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v01\個人\管理部\3　経理関係\インボイス制度\新規書類\"/>
    </mc:Choice>
  </mc:AlternateContent>
  <xr:revisionPtr revIDLastSave="0" documentId="13_ncr:1_{479EE1E7-0E75-4CD5-A74A-D03EE69A252E}" xr6:coauthVersionLast="47" xr6:coauthVersionMax="47" xr10:uidLastSave="{00000000-0000-0000-0000-000000000000}"/>
  <bookViews>
    <workbookView xWindow="-120" yWindow="-120" windowWidth="20730" windowHeight="11040" xr2:uid="{221308A6-7A4E-463C-B904-3FFFF8377277}"/>
  </bookViews>
  <sheets>
    <sheet name="記入例" sheetId="10" r:id="rId1"/>
    <sheet name="入力用（10％）" sheetId="1" r:id="rId2"/>
    <sheet name="正（10％）" sheetId="3" r:id="rId3"/>
    <sheet name="請求者控（10％）" sheetId="2" r:id="rId4"/>
    <sheet name="入力用 (8％)" sheetId="6" r:id="rId5"/>
    <sheet name="正 (8％)" sheetId="4" r:id="rId6"/>
    <sheet name="請求者控 (8％)" sheetId="5" r:id="rId7"/>
  </sheets>
  <definedNames>
    <definedName name="_xlnm.Print_Area" localSheetId="0">記入例!$A$1:$AF$40</definedName>
    <definedName name="_xlnm.Print_Area" localSheetId="5">'正 (8％)'!$A$1:$AF$41</definedName>
    <definedName name="_xlnm.Print_Area" localSheetId="2">'正（10％）'!$A$1:$AF$41</definedName>
    <definedName name="_xlnm.Print_Area" localSheetId="6">'請求者控 (8％)'!$A$1:$AF$41</definedName>
    <definedName name="_xlnm.Print_Area" localSheetId="3">'請求者控（10％）'!$A$1:$AF$41</definedName>
    <definedName name="_xlnm.Print_Area" localSheetId="4">'入力用 (8％)'!$A$1:$AF$40</definedName>
    <definedName name="_xlnm.Print_Area" localSheetId="1">'入力用（10％）'!$A$1:$AF$40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27" i="10" l="1"/>
  <c r="S27" i="10" l="1"/>
  <c r="V28" i="10" s="1"/>
  <c r="E11" i="10" s="1"/>
  <c r="AE8" i="5" l="1"/>
  <c r="T12" i="5"/>
  <c r="T10" i="5"/>
  <c r="T8" i="5"/>
  <c r="AE26" i="5"/>
  <c r="AC26" i="5"/>
  <c r="AA26" i="5"/>
  <c r="Y26" i="5"/>
  <c r="W26" i="5"/>
  <c r="U26" i="5"/>
  <c r="S26" i="5"/>
  <c r="C26" i="5"/>
  <c r="A26" i="5"/>
  <c r="AE25" i="5"/>
  <c r="AC25" i="5"/>
  <c r="AA25" i="5"/>
  <c r="Y25" i="5"/>
  <c r="W25" i="5"/>
  <c r="U25" i="5"/>
  <c r="S25" i="5"/>
  <c r="C25" i="5"/>
  <c r="A25" i="5"/>
  <c r="AE24" i="5"/>
  <c r="AC24" i="5"/>
  <c r="AA24" i="5"/>
  <c r="Y24" i="5"/>
  <c r="W24" i="5"/>
  <c r="U24" i="5"/>
  <c r="S24" i="5"/>
  <c r="C24" i="5"/>
  <c r="A24" i="5"/>
  <c r="AE23" i="5"/>
  <c r="AC23" i="5"/>
  <c r="AA23" i="5"/>
  <c r="Y23" i="5"/>
  <c r="W23" i="5"/>
  <c r="U23" i="5"/>
  <c r="S23" i="5"/>
  <c r="C23" i="5"/>
  <c r="A23" i="5"/>
  <c r="AE22" i="5"/>
  <c r="AC22" i="5"/>
  <c r="AA22" i="5"/>
  <c r="Y22" i="5"/>
  <c r="W22" i="5"/>
  <c r="U22" i="5"/>
  <c r="S22" i="5"/>
  <c r="C22" i="5"/>
  <c r="A22" i="5"/>
  <c r="AE21" i="5"/>
  <c r="AC21" i="5"/>
  <c r="AA21" i="5"/>
  <c r="Y21" i="5"/>
  <c r="W21" i="5"/>
  <c r="U21" i="5"/>
  <c r="S21" i="5"/>
  <c r="C21" i="5"/>
  <c r="A21" i="5"/>
  <c r="AE20" i="5"/>
  <c r="AC20" i="5"/>
  <c r="AA20" i="5"/>
  <c r="Y20" i="5"/>
  <c r="W20" i="5"/>
  <c r="U20" i="5"/>
  <c r="S20" i="5"/>
  <c r="C20" i="5"/>
  <c r="A20" i="5"/>
  <c r="AE19" i="5"/>
  <c r="AC19" i="5"/>
  <c r="AA19" i="5"/>
  <c r="Y19" i="5"/>
  <c r="W19" i="5"/>
  <c r="U19" i="5"/>
  <c r="S19" i="5"/>
  <c r="C19" i="5"/>
  <c r="A19" i="5"/>
  <c r="AE18" i="5"/>
  <c r="AC18" i="5"/>
  <c r="AA18" i="5"/>
  <c r="Y18" i="5"/>
  <c r="W18" i="5"/>
  <c r="U18" i="5"/>
  <c r="S18" i="5"/>
  <c r="C18" i="5"/>
  <c r="A18" i="5"/>
  <c r="AE17" i="5"/>
  <c r="AC17" i="5"/>
  <c r="AA17" i="5"/>
  <c r="Y17" i="5"/>
  <c r="W17" i="5"/>
  <c r="U17" i="5"/>
  <c r="S17" i="5"/>
  <c r="C17" i="5"/>
  <c r="A17" i="5"/>
  <c r="AE26" i="4"/>
  <c r="AC26" i="4"/>
  <c r="AA26" i="4"/>
  <c r="Y26" i="4"/>
  <c r="W26" i="4"/>
  <c r="U26" i="4"/>
  <c r="S26" i="4"/>
  <c r="C26" i="4"/>
  <c r="A26" i="4"/>
  <c r="AE25" i="4"/>
  <c r="AC25" i="4"/>
  <c r="AA25" i="4"/>
  <c r="Y25" i="4"/>
  <c r="W25" i="4"/>
  <c r="U25" i="4"/>
  <c r="S25" i="4"/>
  <c r="C25" i="4"/>
  <c r="A25" i="4"/>
  <c r="AE24" i="4"/>
  <c r="AC24" i="4"/>
  <c r="AA24" i="4"/>
  <c r="Y24" i="4"/>
  <c r="W24" i="4"/>
  <c r="U24" i="4"/>
  <c r="S24" i="4"/>
  <c r="C24" i="4"/>
  <c r="A24" i="4"/>
  <c r="AE23" i="4"/>
  <c r="AC23" i="4"/>
  <c r="AA23" i="4"/>
  <c r="Y23" i="4"/>
  <c r="W23" i="4"/>
  <c r="U23" i="4"/>
  <c r="S23" i="4"/>
  <c r="C23" i="4"/>
  <c r="A23" i="4"/>
  <c r="AE22" i="4"/>
  <c r="AC22" i="4"/>
  <c r="AA22" i="4"/>
  <c r="Y22" i="4"/>
  <c r="W22" i="4"/>
  <c r="U22" i="4"/>
  <c r="S22" i="4"/>
  <c r="C22" i="4"/>
  <c r="A22" i="4"/>
  <c r="AE21" i="4"/>
  <c r="AC21" i="4"/>
  <c r="AA21" i="4"/>
  <c r="Y21" i="4"/>
  <c r="W21" i="4"/>
  <c r="U21" i="4"/>
  <c r="S21" i="4"/>
  <c r="C21" i="4"/>
  <c r="A21" i="4"/>
  <c r="AE20" i="4"/>
  <c r="AC20" i="4"/>
  <c r="AA20" i="4"/>
  <c r="Y20" i="4"/>
  <c r="W20" i="4"/>
  <c r="U20" i="4"/>
  <c r="S20" i="4"/>
  <c r="C20" i="4"/>
  <c r="A20" i="4"/>
  <c r="AE19" i="4"/>
  <c r="AC19" i="4"/>
  <c r="AA19" i="4"/>
  <c r="Y19" i="4"/>
  <c r="W19" i="4"/>
  <c r="U19" i="4"/>
  <c r="S19" i="4"/>
  <c r="C19" i="4"/>
  <c r="A19" i="4"/>
  <c r="AE18" i="4"/>
  <c r="AC18" i="4"/>
  <c r="AA18" i="4"/>
  <c r="Y18" i="4"/>
  <c r="W18" i="4"/>
  <c r="U18" i="4"/>
  <c r="S18" i="4"/>
  <c r="C18" i="4"/>
  <c r="A18" i="4"/>
  <c r="AE17" i="4"/>
  <c r="AC17" i="4"/>
  <c r="AA17" i="4"/>
  <c r="Y17" i="4"/>
  <c r="W17" i="4"/>
  <c r="U17" i="4"/>
  <c r="S17" i="4"/>
  <c r="C17" i="4"/>
  <c r="A17" i="4"/>
  <c r="AE8" i="4"/>
  <c r="T12" i="4"/>
  <c r="T10" i="4"/>
  <c r="T8" i="4"/>
  <c r="AE8" i="2"/>
  <c r="T12" i="2"/>
  <c r="T10" i="2"/>
  <c r="T8" i="2"/>
  <c r="AE8" i="3"/>
  <c r="T12" i="3"/>
  <c r="T10" i="3"/>
  <c r="T8" i="3"/>
  <c r="AE26" i="2"/>
  <c r="AC26" i="2"/>
  <c r="AA26" i="2"/>
  <c r="Y26" i="2"/>
  <c r="W26" i="2"/>
  <c r="U26" i="2"/>
  <c r="S26" i="2"/>
  <c r="C26" i="2"/>
  <c r="A26" i="2"/>
  <c r="AE25" i="2"/>
  <c r="AC25" i="2"/>
  <c r="AA25" i="2"/>
  <c r="Y25" i="2"/>
  <c r="W25" i="2"/>
  <c r="U25" i="2"/>
  <c r="S25" i="2"/>
  <c r="C25" i="2"/>
  <c r="A25" i="2"/>
  <c r="AE24" i="2"/>
  <c r="AC24" i="2"/>
  <c r="AA24" i="2"/>
  <c r="Y24" i="2"/>
  <c r="W24" i="2"/>
  <c r="U24" i="2"/>
  <c r="S24" i="2"/>
  <c r="C24" i="2"/>
  <c r="A24" i="2"/>
  <c r="AE23" i="2"/>
  <c r="AC23" i="2"/>
  <c r="AA23" i="2"/>
  <c r="Y23" i="2"/>
  <c r="W23" i="2"/>
  <c r="U23" i="2"/>
  <c r="S23" i="2"/>
  <c r="C23" i="2"/>
  <c r="A23" i="2"/>
  <c r="AE22" i="2"/>
  <c r="AC22" i="2"/>
  <c r="AA22" i="2"/>
  <c r="Y22" i="2"/>
  <c r="W22" i="2"/>
  <c r="U22" i="2"/>
  <c r="S22" i="2"/>
  <c r="C22" i="2"/>
  <c r="A22" i="2"/>
  <c r="AE21" i="2"/>
  <c r="AC21" i="2"/>
  <c r="AA21" i="2"/>
  <c r="Y21" i="2"/>
  <c r="W21" i="2"/>
  <c r="U21" i="2"/>
  <c r="S21" i="2"/>
  <c r="C21" i="2"/>
  <c r="A21" i="2"/>
  <c r="AE20" i="2"/>
  <c r="AC20" i="2"/>
  <c r="AA20" i="2"/>
  <c r="Y20" i="2"/>
  <c r="W20" i="2"/>
  <c r="U20" i="2"/>
  <c r="S20" i="2"/>
  <c r="C20" i="2"/>
  <c r="A20" i="2"/>
  <c r="AE19" i="2"/>
  <c r="AC19" i="2"/>
  <c r="AA19" i="2"/>
  <c r="Y19" i="2"/>
  <c r="W19" i="2"/>
  <c r="U19" i="2"/>
  <c r="S19" i="2"/>
  <c r="C19" i="2"/>
  <c r="A19" i="2"/>
  <c r="AE18" i="2"/>
  <c r="AC18" i="2"/>
  <c r="AA18" i="2"/>
  <c r="Y18" i="2"/>
  <c r="W18" i="2"/>
  <c r="U18" i="2"/>
  <c r="S18" i="2"/>
  <c r="C18" i="2"/>
  <c r="A18" i="2"/>
  <c r="AE17" i="2"/>
  <c r="AC17" i="2"/>
  <c r="AA17" i="2"/>
  <c r="Y17" i="2"/>
  <c r="W17" i="2"/>
  <c r="U17" i="2"/>
  <c r="S17" i="2"/>
  <c r="C17" i="2"/>
  <c r="A17" i="2"/>
  <c r="AE26" i="3"/>
  <c r="AC26" i="3"/>
  <c r="AA26" i="3"/>
  <c r="Y26" i="3"/>
  <c r="W26" i="3"/>
  <c r="U26" i="3"/>
  <c r="S26" i="3"/>
  <c r="C26" i="3"/>
  <c r="A26" i="3"/>
  <c r="AE25" i="3"/>
  <c r="AC25" i="3"/>
  <c r="AA25" i="3"/>
  <c r="Y25" i="3"/>
  <c r="W25" i="3"/>
  <c r="U25" i="3"/>
  <c r="S25" i="3"/>
  <c r="C25" i="3"/>
  <c r="A25" i="3"/>
  <c r="AE24" i="3"/>
  <c r="AC24" i="3"/>
  <c r="AA24" i="3"/>
  <c r="Y24" i="3"/>
  <c r="W24" i="3"/>
  <c r="U24" i="3"/>
  <c r="S24" i="3"/>
  <c r="C24" i="3"/>
  <c r="A24" i="3"/>
  <c r="AE23" i="3"/>
  <c r="AC23" i="3"/>
  <c r="AA23" i="3"/>
  <c r="Y23" i="3"/>
  <c r="W23" i="3"/>
  <c r="U23" i="3"/>
  <c r="S23" i="3"/>
  <c r="C23" i="3"/>
  <c r="A23" i="3"/>
  <c r="AE22" i="3"/>
  <c r="AC22" i="3"/>
  <c r="AA22" i="3"/>
  <c r="Y22" i="3"/>
  <c r="W22" i="3"/>
  <c r="U22" i="3"/>
  <c r="S22" i="3"/>
  <c r="C22" i="3"/>
  <c r="A22" i="3"/>
  <c r="AE21" i="3"/>
  <c r="AC21" i="3"/>
  <c r="AA21" i="3"/>
  <c r="Y21" i="3"/>
  <c r="W21" i="3"/>
  <c r="U21" i="3"/>
  <c r="S21" i="3"/>
  <c r="C21" i="3"/>
  <c r="A21" i="3"/>
  <c r="AE20" i="3"/>
  <c r="AC20" i="3"/>
  <c r="AA20" i="3"/>
  <c r="Y20" i="3"/>
  <c r="W20" i="3"/>
  <c r="U20" i="3"/>
  <c r="S20" i="3"/>
  <c r="C20" i="3"/>
  <c r="A20" i="3"/>
  <c r="AE19" i="3"/>
  <c r="AC19" i="3"/>
  <c r="AA19" i="3"/>
  <c r="Y19" i="3"/>
  <c r="W19" i="3"/>
  <c r="U19" i="3"/>
  <c r="S19" i="3"/>
  <c r="C19" i="3"/>
  <c r="A19" i="3"/>
  <c r="AE18" i="3"/>
  <c r="AC18" i="3"/>
  <c r="AA18" i="3"/>
  <c r="Y18" i="3"/>
  <c r="W18" i="3"/>
  <c r="U18" i="3"/>
  <c r="S18" i="3"/>
  <c r="C18" i="3"/>
  <c r="A18" i="3"/>
  <c r="AE17" i="3"/>
  <c r="AC17" i="3"/>
  <c r="AA17" i="3"/>
  <c r="Y17" i="3"/>
  <c r="W17" i="3"/>
  <c r="U17" i="3"/>
  <c r="S17" i="3"/>
  <c r="AA27" i="6"/>
  <c r="S27" i="6" s="1"/>
  <c r="V28" i="6" s="1"/>
  <c r="E11" i="6" s="1"/>
  <c r="O14" i="5"/>
  <c r="E14" i="5"/>
  <c r="T6" i="5"/>
  <c r="U5" i="5"/>
  <c r="I5" i="5"/>
  <c r="F5" i="5"/>
  <c r="A5" i="5"/>
  <c r="O14" i="4"/>
  <c r="E14" i="4"/>
  <c r="T6" i="4"/>
  <c r="U5" i="4"/>
  <c r="I5" i="4"/>
  <c r="F5" i="4"/>
  <c r="A5" i="4"/>
  <c r="AA27" i="1"/>
  <c r="C17" i="3"/>
  <c r="A17" i="3"/>
  <c r="O14" i="3"/>
  <c r="E14" i="3"/>
  <c r="T6" i="3"/>
  <c r="U5" i="3"/>
  <c r="I5" i="3"/>
  <c r="F5" i="3"/>
  <c r="A5" i="3"/>
  <c r="U5" i="2"/>
  <c r="O14" i="2"/>
  <c r="E14" i="2"/>
  <c r="T6" i="2"/>
  <c r="I5" i="2"/>
  <c r="F5" i="2"/>
  <c r="A5" i="2"/>
  <c r="AA27" i="4" l="1"/>
  <c r="S27" i="4" s="1"/>
  <c r="V28" i="4" s="1"/>
  <c r="E11" i="4" s="1"/>
  <c r="AA27" i="2"/>
  <c r="S27" i="2" s="1"/>
  <c r="V28" i="2" s="1"/>
  <c r="AA27" i="5"/>
  <c r="S27" i="5" s="1"/>
  <c r="V28" i="5" s="1"/>
  <c r="E11" i="5" s="1"/>
  <c r="AA27" i="3"/>
  <c r="S27" i="3" s="1"/>
  <c r="V28" i="3" s="1"/>
  <c r="E11" i="3" s="1"/>
  <c r="S27" i="1"/>
  <c r="V28" i="1" s="1"/>
  <c r="E11" i="1" s="1"/>
  <c r="E11" i="2" l="1"/>
</calcChain>
</file>

<file path=xl/sharedStrings.xml><?xml version="1.0" encoding="utf-8"?>
<sst xmlns="http://schemas.openxmlformats.org/spreadsheetml/2006/main" count="224" uniqueCount="73">
  <si>
    <t>請求書</t>
    <rPh sb="0" eb="3">
      <t>セイキュウショ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</si>
  <si>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</si>
  <si>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</si>
  <si>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</si>
  <si>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株式会社フロント殿</t>
  </si>
  <si>
    <t>下記の通り請求いたします。</t>
    <rPh sb="0" eb="2">
      <t>カキ</t>
    </rPh>
    <rPh sb="3" eb="4">
      <t>トオ</t>
    </rPh>
    <rPh sb="5" eb="7">
      <t>セイキュウ</t>
    </rPh>
    <phoneticPr fontId="1"/>
  </si>
  <si>
    <t>請求金額</t>
    <rPh sb="0" eb="4">
      <t>セイキュウキンガク</t>
    </rPh>
    <phoneticPr fontId="1"/>
  </si>
  <si>
    <t>工事名称</t>
    <rPh sb="0" eb="4">
      <t>コウジメイショウ</t>
    </rPh>
    <phoneticPr fontId="1"/>
  </si>
  <si>
    <t>日付</t>
    <rPh sb="0" eb="2">
      <t>ヒヅケ</t>
    </rPh>
    <phoneticPr fontId="1"/>
  </si>
  <si>
    <t>㈱フロント記入欄</t>
    <rPh sb="5" eb="8">
      <t>キニュウラン</t>
    </rPh>
    <phoneticPr fontId="1"/>
  </si>
  <si>
    <t>注文番号</t>
    <rPh sb="0" eb="4">
      <t>チュウモンバンゴウ</t>
    </rPh>
    <phoneticPr fontId="1"/>
  </si>
  <si>
    <t>工事項目コード</t>
    <rPh sb="0" eb="4">
      <t>コウジコウモク</t>
    </rPh>
    <phoneticPr fontId="1"/>
  </si>
  <si>
    <t>No.</t>
    <phoneticPr fontId="1"/>
  </si>
  <si>
    <t>登録番号</t>
    <phoneticPr fontId="1"/>
  </si>
  <si>
    <t>請求者</t>
    <phoneticPr fontId="1"/>
  </si>
  <si>
    <t>T</t>
    <phoneticPr fontId="1"/>
  </si>
  <si>
    <t>社長</t>
    <phoneticPr fontId="1"/>
  </si>
  <si>
    <t>会長</t>
    <phoneticPr fontId="1"/>
  </si>
  <si>
    <t>承認</t>
    <phoneticPr fontId="1"/>
  </si>
  <si>
    <t>適　　用</t>
    <phoneticPr fontId="1"/>
  </si>
  <si>
    <t>合　　計</t>
    <phoneticPr fontId="1"/>
  </si>
  <si>
    <t>（控）</t>
    <rPh sb="1" eb="2">
      <t>ヒカエ</t>
    </rPh>
    <phoneticPr fontId="1"/>
  </si>
  <si>
    <t>合　　計</t>
    <phoneticPr fontId="1"/>
  </si>
  <si>
    <t>工事番号</t>
    <rPh sb="0" eb="4">
      <t>コウジバンゴウ</t>
    </rPh>
    <phoneticPr fontId="1"/>
  </si>
  <si>
    <t>0-0000-0000</t>
    <phoneticPr fontId="1"/>
  </si>
  <si>
    <t>（入力用）</t>
    <rPh sb="1" eb="4">
      <t>ニュウリョクヨウ</t>
    </rPh>
    <phoneticPr fontId="1"/>
  </si>
  <si>
    <t>印</t>
    <rPh sb="0" eb="1">
      <t>イン</t>
    </rPh>
    <phoneticPr fontId="1"/>
  </si>
  <si>
    <t>合計額が合っているか、必ずご確認ください。</t>
    <rPh sb="0" eb="3">
      <t>ゴウケイガク</t>
    </rPh>
    <rPh sb="4" eb="5">
      <t>ア</t>
    </rPh>
    <rPh sb="11" eb="12">
      <t>カナラ</t>
    </rPh>
    <rPh sb="14" eb="16">
      <t>カクニン</t>
    </rPh>
    <phoneticPr fontId="1"/>
  </si>
  <si>
    <t>備　考</t>
    <rPh sb="0" eb="1">
      <t>ビ</t>
    </rPh>
    <rPh sb="2" eb="3">
      <t>コウ</t>
    </rPh>
    <phoneticPr fontId="1"/>
  </si>
  <si>
    <t>単位</t>
    <rPh sb="0" eb="2">
      <t>タンイ</t>
    </rPh>
    <phoneticPr fontId="1"/>
  </si>
  <si>
    <t>数量</t>
    <rPh sb="0" eb="2">
      <t>スウリョウ</t>
    </rPh>
    <phoneticPr fontId="1"/>
  </si>
  <si>
    <t>単　価</t>
    <rPh sb="0" eb="1">
      <t>タン</t>
    </rPh>
    <rPh sb="2" eb="3">
      <t>アタイ</t>
    </rPh>
    <phoneticPr fontId="1"/>
  </si>
  <si>
    <t>金　額</t>
    <rPh sb="0" eb="1">
      <t>キン</t>
    </rPh>
    <rPh sb="2" eb="3">
      <t>ガク</t>
    </rPh>
    <phoneticPr fontId="1"/>
  </si>
  <si>
    <t>適用欄の記入方法は１マス１行に限りませんが、不足した場合には右上No. に</t>
    <rPh sb="0" eb="2">
      <t>テキヨウ</t>
    </rPh>
    <rPh sb="2" eb="3">
      <t>ラン</t>
    </rPh>
    <rPh sb="4" eb="8">
      <t>キニュウホウホウ</t>
    </rPh>
    <rPh sb="13" eb="14">
      <t>ギョウ</t>
    </rPh>
    <rPh sb="15" eb="16">
      <t>カギ</t>
    </rPh>
    <rPh sb="22" eb="24">
      <t>フソク</t>
    </rPh>
    <rPh sb="26" eb="28">
      <t>バアイ</t>
    </rPh>
    <rPh sb="30" eb="32">
      <t>ミギウエ</t>
    </rPh>
    <phoneticPr fontId="1"/>
  </si>
  <si>
    <t>番号を振り、複数枚ご提出ください。</t>
    <rPh sb="6" eb="9">
      <t>フクスウマイ</t>
    </rPh>
    <rPh sb="10" eb="12">
      <t>テイシュツ</t>
    </rPh>
    <phoneticPr fontId="1"/>
  </si>
  <si>
    <t>＜ご案内＞</t>
    <rPh sb="2" eb="4">
      <t>アンナイ</t>
    </rPh>
    <phoneticPr fontId="1"/>
  </si>
  <si>
    <t>・合計額が合っているか、必ずご確認ください。</t>
    <rPh sb="1" eb="4">
      <t>ゴウケイガク</t>
    </rPh>
    <rPh sb="5" eb="6">
      <t>ア</t>
    </rPh>
    <rPh sb="12" eb="13">
      <t>カナラ</t>
    </rPh>
    <rPh sb="15" eb="17">
      <t>カクニン</t>
    </rPh>
    <phoneticPr fontId="1"/>
  </si>
  <si>
    <t>・適用欄の記入方法は１マス１行に限りませんが、不足した場合には右上No. に</t>
    <rPh sb="1" eb="3">
      <t>テキヨウ</t>
    </rPh>
    <rPh sb="3" eb="4">
      <t>ラン</t>
    </rPh>
    <rPh sb="5" eb="9">
      <t>キニュウホウホウ</t>
    </rPh>
    <rPh sb="14" eb="15">
      <t>ギョウ</t>
    </rPh>
    <rPh sb="16" eb="17">
      <t>カギ</t>
    </rPh>
    <rPh sb="23" eb="25">
      <t>フソク</t>
    </rPh>
    <rPh sb="27" eb="29">
      <t>バアイ</t>
    </rPh>
    <rPh sb="31" eb="33">
      <t>ミギウエ</t>
    </rPh>
    <phoneticPr fontId="1"/>
  </si>
  <si>
    <t>　番号を振り、複数枚ご提出ください。</t>
    <rPh sb="7" eb="10">
      <t>フクスウマイ</t>
    </rPh>
    <rPh sb="11" eb="13">
      <t>テイシュツ</t>
    </rPh>
    <phoneticPr fontId="1"/>
  </si>
  <si>
    <t>・PDFで送信する場合の送り先</t>
    <rPh sb="5" eb="7">
      <t>ソウシン</t>
    </rPh>
    <rPh sb="9" eb="11">
      <t>バアイ</t>
    </rPh>
    <rPh sb="12" eb="13">
      <t>オク</t>
    </rPh>
    <rPh sb="14" eb="15">
      <t>サキ</t>
    </rPh>
    <phoneticPr fontId="1"/>
  </si>
  <si>
    <t>（仮）keiri@arc-front.co.jp</t>
    <rPh sb="1" eb="2">
      <t>カリ</t>
    </rPh>
    <phoneticPr fontId="1"/>
  </si>
  <si>
    <t>摘　　要</t>
    <rPh sb="0" eb="1">
      <t>テキ</t>
    </rPh>
    <rPh sb="3" eb="4">
      <t>ヨウ</t>
    </rPh>
    <phoneticPr fontId="1"/>
  </si>
  <si>
    <t>(住所)</t>
    <rPh sb="1" eb="3">
      <t>ジュウショ</t>
    </rPh>
    <phoneticPr fontId="1"/>
  </si>
  <si>
    <t>(会社名)</t>
    <rPh sb="1" eb="4">
      <t>カイシャメイ</t>
    </rPh>
    <phoneticPr fontId="1"/>
  </si>
  <si>
    <t>(代表者名)</t>
    <rPh sb="1" eb="5">
      <t>ダイヒョウシャメイ</t>
    </rPh>
    <phoneticPr fontId="1"/>
  </si>
  <si>
    <t>(電話番号)</t>
    <rPh sb="1" eb="3">
      <t>デンワ</t>
    </rPh>
    <rPh sb="3" eb="5">
      <t>バンゴウ</t>
    </rPh>
    <phoneticPr fontId="1"/>
  </si>
  <si>
    <t>（住所）</t>
    <rPh sb="1" eb="3">
      <t>ジュウショ</t>
    </rPh>
    <phoneticPr fontId="1"/>
  </si>
  <si>
    <t>（会社名）</t>
    <rPh sb="1" eb="4">
      <t>カイシャメイ</t>
    </rPh>
    <phoneticPr fontId="1"/>
  </si>
  <si>
    <t>（代表者名）</t>
    <rPh sb="1" eb="5">
      <t>ダイヒョウシャメイ</t>
    </rPh>
    <phoneticPr fontId="1"/>
  </si>
  <si>
    <t>（電話番号）</t>
    <rPh sb="1" eb="5">
      <t>デンワバンゴウ</t>
    </rPh>
    <phoneticPr fontId="1"/>
  </si>
  <si>
    <t>　立替金精算書をご利用ください。</t>
    <rPh sb="1" eb="6">
      <t>タテカエキンセイサン</t>
    </rPh>
    <rPh sb="6" eb="7">
      <t>ショ</t>
    </rPh>
    <rPh sb="9" eb="11">
      <t>リヨウ</t>
    </rPh>
    <phoneticPr fontId="1"/>
  </si>
  <si>
    <t>※適格請求書発行事業者登録をしていない場合、交通費や宿泊費、宅急便代等の請求は</t>
    <rPh sb="1" eb="5">
      <t>テキカクセイキュウ</t>
    </rPh>
    <rPh sb="5" eb="6">
      <t>ショ</t>
    </rPh>
    <rPh sb="6" eb="8">
      <t>ハッコウ</t>
    </rPh>
    <rPh sb="8" eb="11">
      <t>ジギョウシャ</t>
    </rPh>
    <rPh sb="11" eb="13">
      <t>トウロク</t>
    </rPh>
    <rPh sb="19" eb="21">
      <t>バアイ</t>
    </rPh>
    <rPh sb="22" eb="25">
      <t>コウツウヒ</t>
    </rPh>
    <rPh sb="26" eb="29">
      <t>シュクハクヒ</t>
    </rPh>
    <rPh sb="30" eb="33">
      <t>タッキュウビン</t>
    </rPh>
    <rPh sb="33" eb="34">
      <t>ダイ</t>
    </rPh>
    <rPh sb="34" eb="35">
      <t>トウ</t>
    </rPh>
    <rPh sb="36" eb="38">
      <t>セイキュウ</t>
    </rPh>
    <phoneticPr fontId="1"/>
  </si>
  <si>
    <t>・色のついたところにご入力ください。</t>
    <rPh sb="1" eb="2">
      <t>イロ</t>
    </rPh>
    <rPh sb="11" eb="13">
      <t>ニュウリョク</t>
    </rPh>
    <phoneticPr fontId="1"/>
  </si>
  <si>
    <t>色のついたところにご入力ください。</t>
    <rPh sb="0" eb="1">
      <t>イロ</t>
    </rPh>
    <rPh sb="10" eb="12">
      <t>ニュウリョク</t>
    </rPh>
    <phoneticPr fontId="1"/>
  </si>
  <si>
    <t>部長</t>
    <rPh sb="0" eb="2">
      <t>ブチョウ</t>
    </rPh>
    <phoneticPr fontId="1"/>
  </si>
  <si>
    <t>担当</t>
    <rPh sb="0" eb="2">
      <t>タントウ</t>
    </rPh>
    <phoneticPr fontId="1"/>
  </si>
  <si>
    <t>東京都XX区XXX町XX-XX</t>
    <rPh sb="0" eb="3">
      <t>トウキョウト</t>
    </rPh>
    <rPh sb="5" eb="6">
      <t>ク</t>
    </rPh>
    <rPh sb="9" eb="10">
      <t>チョウ</t>
    </rPh>
    <phoneticPr fontId="1"/>
  </si>
  <si>
    <t>○○株式会社</t>
    <rPh sb="2" eb="6">
      <t>カブシキカイシャ</t>
    </rPh>
    <phoneticPr fontId="1"/>
  </si>
  <si>
    <t>代表取締役　○○　○○</t>
    <rPh sb="0" eb="2">
      <t>ダイヒョウ</t>
    </rPh>
    <rPh sb="2" eb="5">
      <t>トリシマリヤク</t>
    </rPh>
    <phoneticPr fontId="1"/>
  </si>
  <si>
    <t>XX-XXXX-XXXX</t>
    <phoneticPr fontId="1"/>
  </si>
  <si>
    <t>XXXX</t>
    <phoneticPr fontId="1"/>
  </si>
  <si>
    <t>XX</t>
    <phoneticPr fontId="1"/>
  </si>
  <si>
    <t>月</t>
    <phoneticPr fontId="1"/>
  </si>
  <si>
    <t>〇×ビル新築工事</t>
    <rPh sb="4" eb="6">
      <t>シンチク</t>
    </rPh>
    <rPh sb="6" eb="8">
      <t>コウジ</t>
    </rPh>
    <phoneticPr fontId="1"/>
  </si>
  <si>
    <t>X/2</t>
    <phoneticPr fontId="1"/>
  </si>
  <si>
    <t>式</t>
    <rPh sb="0" eb="1">
      <t>シキ</t>
    </rPh>
    <phoneticPr fontId="1"/>
  </si>
  <si>
    <t>取り付け工事（運賃25,000円含む）</t>
    <rPh sb="0" eb="1">
      <t>ト</t>
    </rPh>
    <rPh sb="2" eb="3">
      <t>ツ</t>
    </rPh>
    <rPh sb="4" eb="6">
      <t>コウジ</t>
    </rPh>
    <rPh sb="7" eb="9">
      <t>ウンチン</t>
    </rPh>
    <rPh sb="15" eb="16">
      <t>エン</t>
    </rPh>
    <rPh sb="16" eb="17">
      <t>フク</t>
    </rPh>
    <phoneticPr fontId="1"/>
  </si>
  <si>
    <t xml:space="preserve">     keiri3391@arc-front.co.jp</t>
    <phoneticPr fontId="1"/>
  </si>
  <si>
    <t>小計(10％対象)</t>
    <rPh sb="0" eb="1">
      <t>ショウ</t>
    </rPh>
    <rPh sb="1" eb="2">
      <t>ケイ</t>
    </rPh>
    <rPh sb="6" eb="8">
      <t>タイショウ</t>
    </rPh>
    <phoneticPr fontId="1"/>
  </si>
  <si>
    <t>消費税 10％</t>
    <rPh sb="0" eb="3">
      <t>ショウヒゼイ</t>
    </rPh>
    <phoneticPr fontId="1"/>
  </si>
  <si>
    <t>消費税 8％</t>
    <rPh sb="0" eb="3">
      <t>ショウヒゼイ</t>
    </rPh>
    <phoneticPr fontId="1"/>
  </si>
  <si>
    <t>小計(8％対象)</t>
    <rPh sb="0" eb="1">
      <t>ショウ</t>
    </rPh>
    <rPh sb="1" eb="2">
      <t>ケイ</t>
    </rPh>
    <rPh sb="5" eb="7">
      <t>タイショウ</t>
    </rPh>
    <phoneticPr fontId="1"/>
  </si>
  <si>
    <t>消費税 10%</t>
    <rPh sb="0" eb="3">
      <t>ショウヒゼイ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</si>
</sst>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"/>
    <numFmt numFmtId="177" formatCode="#"/>
    <numFmt numFmtId="178" formatCode="m/d;@"/>
    <numFmt numFmtId="179" formatCode="#,##0.0;[Red]\-#,##0.0"/>
  </numFmts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1"/>
      <name val="ＭＳ Ｐゴシック"/>
      <family val="3"/>
      <charset val="128"/>
    </font>
    <font>
      <u/>
      <sz val="9"/>
      <color indexed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dashDot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11" fillId="0" borderId="0">
      <alignment vertical="center"/>
    </xf>
    <xf numFmtId="38" fontId="11" fillId="0" borderId="0" applyFont="0" applyFill="0" applyBorder="0" applyAlignment="0" applyProtection="0">
      <alignment vertical="center"/>
    </xf>
  </cellStyleXfs>
  <cellXfs count="154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distributed"/>
    </xf>
    <xf numFmtId="177" fontId="3" fillId="0" borderId="31" xfId="0" applyNumberFormat="1" applyFont="1" applyBorder="1" applyAlignment="1">
      <alignment horizontal="center" vertical="center"/>
    </xf>
    <xf numFmtId="0" fontId="3" fillId="0" borderId="2" xfId="0" applyFont="1" applyBorder="1" applyAlignment="1"/>
    <xf numFmtId="0" fontId="3" fillId="0" borderId="2" xfId="0" applyFont="1" applyBorder="1">
      <alignment vertical="center"/>
    </xf>
    <xf numFmtId="0" fontId="3" fillId="0" borderId="0" xfId="0" applyFont="1" applyAlignment="1">
      <alignment horizontal="left" vertical="center"/>
    </xf>
    <xf numFmtId="0" fontId="3" fillId="0" borderId="26" xfId="0" applyFont="1" applyBorder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3" fillId="0" borderId="31" xfId="0" applyFont="1" applyBorder="1" applyAlignment="1">
      <alignment horizontal="center" vertical="center"/>
    </xf>
    <xf numFmtId="0" fontId="3" fillId="0" borderId="21" xfId="0" applyFont="1" applyBorder="1">
      <alignment vertical="center"/>
    </xf>
    <xf numFmtId="0" fontId="3" fillId="0" borderId="43" xfId="0" applyFont="1" applyBorder="1">
      <alignment vertical="center"/>
    </xf>
    <xf numFmtId="0" fontId="5" fillId="0" borderId="0" xfId="0" applyFont="1" applyAlignment="1"/>
    <xf numFmtId="0" fontId="9" fillId="0" borderId="0" xfId="0" applyFont="1">
      <alignment vertical="center"/>
    </xf>
    <xf numFmtId="0" fontId="3" fillId="0" borderId="34" xfId="0" applyFont="1" applyBorder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4" fillId="0" borderId="0" xfId="0" applyFont="1" applyAlignment="1">
      <alignment horizontal="distributed" vertical="distributed"/>
    </xf>
    <xf numFmtId="0" fontId="4" fillId="0" borderId="1" xfId="0" applyFont="1" applyBorder="1" applyAlignment="1">
      <alignment horizontal="distributed" vertical="distributed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2" borderId="0" xfId="0" applyFont="1" applyFill="1" applyAlignment="1">
      <alignment horizontal="right" vertical="center"/>
    </xf>
    <xf numFmtId="0" fontId="3" fillId="0" borderId="2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35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14" xfId="0" applyFont="1" applyBorder="1" applyAlignment="1">
      <alignment horizontal="center"/>
    </xf>
    <xf numFmtId="0" fontId="3" fillId="0" borderId="35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38" fontId="6" fillId="0" borderId="26" xfId="0" applyNumberFormat="1" applyFont="1" applyBorder="1" applyAlignment="1">
      <alignment horizontal="right" vertical="center" indent="1"/>
    </xf>
    <xf numFmtId="0" fontId="6" fillId="0" borderId="26" xfId="0" applyFont="1" applyBorder="1" applyAlignment="1">
      <alignment horizontal="right" vertical="center" indent="1"/>
    </xf>
    <xf numFmtId="0" fontId="6" fillId="0" borderId="19" xfId="0" applyFont="1" applyBorder="1" applyAlignment="1">
      <alignment horizontal="right" vertical="center" indent="1"/>
    </xf>
    <xf numFmtId="0" fontId="6" fillId="0" borderId="14" xfId="0" applyFont="1" applyBorder="1" applyAlignment="1">
      <alignment horizontal="right" vertical="center" indent="1"/>
    </xf>
    <xf numFmtId="0" fontId="6" fillId="0" borderId="25" xfId="0" applyFont="1" applyBorder="1" applyAlignment="1">
      <alignment horizontal="right" vertical="center" indent="1"/>
    </xf>
    <xf numFmtId="0" fontId="3" fillId="2" borderId="36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2" borderId="42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38" fontId="3" fillId="2" borderId="10" xfId="1" applyFont="1" applyFill="1" applyBorder="1" applyAlignment="1">
      <alignment horizontal="center" vertical="center"/>
    </xf>
    <xf numFmtId="38" fontId="3" fillId="2" borderId="3" xfId="1" applyFont="1" applyFill="1" applyBorder="1" applyAlignment="1">
      <alignment horizontal="center" vertical="center"/>
    </xf>
    <xf numFmtId="38" fontId="3" fillId="2" borderId="15" xfId="1" applyFont="1" applyFill="1" applyBorder="1" applyAlignment="1">
      <alignment horizontal="center" vertical="center"/>
    </xf>
    <xf numFmtId="178" fontId="3" fillId="2" borderId="37" xfId="0" applyNumberFormat="1" applyFont="1" applyFill="1" applyBorder="1" applyAlignment="1">
      <alignment horizontal="center" vertical="center"/>
    </xf>
    <xf numFmtId="178" fontId="3" fillId="2" borderId="11" xfId="0" applyNumberFormat="1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179" fontId="3" fillId="2" borderId="10" xfId="1" applyNumberFormat="1" applyFont="1" applyFill="1" applyBorder="1" applyAlignment="1">
      <alignment horizontal="center" vertical="center"/>
    </xf>
    <xf numFmtId="179" fontId="3" fillId="2" borderId="3" xfId="1" applyNumberFormat="1" applyFont="1" applyFill="1" applyBorder="1" applyAlignment="1">
      <alignment horizontal="center" vertical="center"/>
    </xf>
    <xf numFmtId="38" fontId="3" fillId="2" borderId="11" xfId="1" applyFont="1" applyFill="1" applyBorder="1" applyAlignment="1">
      <alignment horizontal="center" vertical="center"/>
    </xf>
    <xf numFmtId="178" fontId="3" fillId="2" borderId="45" xfId="0" applyNumberFormat="1" applyFont="1" applyFill="1" applyBorder="1" applyAlignment="1">
      <alignment horizontal="center" vertical="center"/>
    </xf>
    <xf numFmtId="178" fontId="3" fillId="2" borderId="9" xfId="0" applyNumberFormat="1" applyFont="1" applyFill="1" applyBorder="1" applyAlignment="1">
      <alignment horizontal="center" vertical="center"/>
    </xf>
    <xf numFmtId="178" fontId="3" fillId="2" borderId="34" xfId="0" applyNumberFormat="1" applyFont="1" applyFill="1" applyBorder="1" applyAlignment="1">
      <alignment horizontal="center" vertical="center"/>
    </xf>
    <xf numFmtId="178" fontId="3" fillId="2" borderId="0" xfId="0" applyNumberFormat="1" applyFont="1" applyFill="1" applyAlignment="1">
      <alignment horizontal="center" vertical="center"/>
    </xf>
    <xf numFmtId="38" fontId="5" fillId="0" borderId="42" xfId="1" applyFont="1" applyBorder="1" applyAlignment="1">
      <alignment horizontal="right" vertical="center" indent="1"/>
    </xf>
    <xf numFmtId="38" fontId="5" fillId="0" borderId="21" xfId="1" applyFont="1" applyBorder="1" applyAlignment="1">
      <alignment horizontal="right" vertical="center" indent="1"/>
    </xf>
    <xf numFmtId="38" fontId="5" fillId="0" borderId="22" xfId="1" applyFont="1" applyBorder="1" applyAlignment="1">
      <alignment horizontal="right" vertical="center" indent="1"/>
    </xf>
    <xf numFmtId="178" fontId="3" fillId="0" borderId="38" xfId="0" applyNumberFormat="1" applyFont="1" applyBorder="1" applyAlignment="1">
      <alignment horizontal="center" vertical="center"/>
    </xf>
    <xf numFmtId="178" fontId="3" fillId="0" borderId="13" xfId="0" applyNumberFormat="1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38" fontId="3" fillId="0" borderId="39" xfId="1" applyFont="1" applyBorder="1" applyAlignment="1">
      <alignment horizontal="center" vertical="center"/>
    </xf>
    <xf numFmtId="38" fontId="3" fillId="0" borderId="13" xfId="1" applyFont="1" applyBorder="1" applyAlignment="1">
      <alignment horizontal="center" vertical="center"/>
    </xf>
    <xf numFmtId="38" fontId="3" fillId="0" borderId="40" xfId="1" applyFont="1" applyBorder="1" applyAlignment="1">
      <alignment horizontal="center" vertical="center"/>
    </xf>
    <xf numFmtId="38" fontId="3" fillId="0" borderId="41" xfId="1" applyFont="1" applyBorder="1" applyAlignment="1">
      <alignment horizontal="center" vertical="center"/>
    </xf>
    <xf numFmtId="38" fontId="3" fillId="0" borderId="21" xfId="1" applyFont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79" fontId="3" fillId="0" borderId="10" xfId="1" applyNumberFormat="1" applyFont="1" applyFill="1" applyBorder="1" applyAlignment="1">
      <alignment horizontal="center" vertical="center"/>
    </xf>
    <xf numFmtId="179" fontId="3" fillId="0" borderId="11" xfId="1" applyNumberFormat="1" applyFont="1" applyFill="1" applyBorder="1" applyAlignment="1">
      <alignment horizontal="center" vertical="center"/>
    </xf>
    <xf numFmtId="38" fontId="3" fillId="0" borderId="10" xfId="1" applyFont="1" applyBorder="1" applyAlignment="1">
      <alignment horizontal="center" vertical="center"/>
    </xf>
    <xf numFmtId="38" fontId="3" fillId="0" borderId="3" xfId="1" applyFont="1" applyBorder="1" applyAlignment="1">
      <alignment horizontal="center" vertical="center"/>
    </xf>
    <xf numFmtId="38" fontId="3" fillId="0" borderId="15" xfId="1" applyFont="1" applyBorder="1" applyAlignment="1">
      <alignment horizontal="center" vertical="center"/>
    </xf>
    <xf numFmtId="38" fontId="3" fillId="0" borderId="11" xfId="1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38" fontId="3" fillId="0" borderId="42" xfId="1" applyFont="1" applyBorder="1" applyAlignment="1">
      <alignment horizontal="right" indent="1"/>
    </xf>
    <xf numFmtId="38" fontId="3" fillId="0" borderId="21" xfId="1" applyFont="1" applyBorder="1" applyAlignment="1">
      <alignment horizontal="right" indent="1"/>
    </xf>
    <xf numFmtId="38" fontId="3" fillId="0" borderId="22" xfId="1" applyFont="1" applyBorder="1" applyAlignment="1">
      <alignment horizontal="right" indent="1"/>
    </xf>
    <xf numFmtId="178" fontId="3" fillId="0" borderId="37" xfId="0" applyNumberFormat="1" applyFont="1" applyBorder="1" applyAlignment="1">
      <alignment horizontal="center" vertical="center"/>
    </xf>
    <xf numFmtId="178" fontId="3" fillId="0" borderId="11" xfId="0" applyNumberFormat="1" applyFont="1" applyBorder="1" applyAlignment="1">
      <alignment horizontal="center" vertical="center"/>
    </xf>
    <xf numFmtId="177" fontId="3" fillId="0" borderId="10" xfId="0" applyNumberFormat="1" applyFont="1" applyBorder="1" applyAlignment="1">
      <alignment horizontal="center" vertical="center"/>
    </xf>
    <xf numFmtId="177" fontId="3" fillId="0" borderId="3" xfId="0" applyNumberFormat="1" applyFont="1" applyBorder="1" applyAlignment="1">
      <alignment horizontal="center" vertical="center"/>
    </xf>
    <xf numFmtId="177" fontId="3" fillId="0" borderId="11" xfId="0" applyNumberFormat="1" applyFont="1" applyBorder="1" applyAlignment="1">
      <alignment horizontal="center" vertical="center"/>
    </xf>
    <xf numFmtId="179" fontId="3" fillId="0" borderId="10" xfId="1" applyNumberFormat="1" applyFont="1" applyBorder="1" applyAlignment="1">
      <alignment horizontal="center" vertical="center"/>
    </xf>
    <xf numFmtId="179" fontId="3" fillId="0" borderId="3" xfId="1" applyNumberFormat="1" applyFont="1" applyBorder="1" applyAlignment="1">
      <alignment horizontal="center" vertical="center"/>
    </xf>
    <xf numFmtId="178" fontId="3" fillId="0" borderId="45" xfId="0" applyNumberFormat="1" applyFont="1" applyBorder="1" applyAlignment="1">
      <alignment horizontal="center" vertical="center"/>
    </xf>
    <xf numFmtId="178" fontId="3" fillId="0" borderId="9" xfId="0" applyNumberFormat="1" applyFont="1" applyBorder="1" applyAlignment="1">
      <alignment horizontal="center" vertical="center"/>
    </xf>
    <xf numFmtId="177" fontId="3" fillId="0" borderId="0" xfId="0" applyNumberFormat="1" applyFont="1" applyAlignment="1">
      <alignment horizontal="center" vertical="center"/>
    </xf>
    <xf numFmtId="177" fontId="3" fillId="0" borderId="16" xfId="0" applyNumberFormat="1" applyFont="1" applyBorder="1" applyAlignment="1">
      <alignment horizontal="center" vertical="center"/>
    </xf>
    <xf numFmtId="177" fontId="3" fillId="0" borderId="17" xfId="0" applyNumberFormat="1" applyFont="1" applyBorder="1" applyAlignment="1">
      <alignment horizontal="center" vertical="center"/>
    </xf>
    <xf numFmtId="177" fontId="3" fillId="0" borderId="18" xfId="0" applyNumberFormat="1" applyFont="1" applyBorder="1" applyAlignment="1">
      <alignment horizontal="center" vertical="center"/>
    </xf>
    <xf numFmtId="177" fontId="3" fillId="0" borderId="21" xfId="0" applyNumberFormat="1" applyFont="1" applyBorder="1" applyAlignment="1">
      <alignment horizontal="center" vertical="center"/>
    </xf>
    <xf numFmtId="177" fontId="3" fillId="0" borderId="22" xfId="0" applyNumberFormat="1" applyFont="1" applyBorder="1" applyAlignment="1">
      <alignment horizontal="center" vertical="center"/>
    </xf>
    <xf numFmtId="177" fontId="3" fillId="0" borderId="42" xfId="0" applyNumberFormat="1" applyFont="1" applyBorder="1" applyAlignment="1">
      <alignment horizontal="center" vertical="center"/>
    </xf>
    <xf numFmtId="177" fontId="3" fillId="0" borderId="6" xfId="0" applyNumberFormat="1" applyFont="1" applyBorder="1" applyAlignment="1">
      <alignment horizontal="center" vertical="center"/>
    </xf>
    <xf numFmtId="177" fontId="3" fillId="0" borderId="2" xfId="0" applyNumberFormat="1" applyFont="1" applyBorder="1" applyAlignment="1">
      <alignment horizontal="center" vertical="center"/>
    </xf>
    <xf numFmtId="177" fontId="3" fillId="0" borderId="33" xfId="0" applyNumberFormat="1" applyFont="1" applyBorder="1" applyAlignment="1">
      <alignment horizontal="center" vertical="center"/>
    </xf>
    <xf numFmtId="177" fontId="3" fillId="0" borderId="12" xfId="0" applyNumberFormat="1" applyFont="1" applyBorder="1" applyAlignment="1">
      <alignment horizontal="center" vertical="center"/>
    </xf>
    <xf numFmtId="177" fontId="3" fillId="0" borderId="35" xfId="0" applyNumberFormat="1" applyFont="1" applyBorder="1" applyAlignment="1">
      <alignment horizontal="center" vertical="center"/>
    </xf>
    <xf numFmtId="177" fontId="3" fillId="0" borderId="36" xfId="0" applyNumberFormat="1" applyFont="1" applyBorder="1" applyAlignment="1">
      <alignment horizontal="center" vertical="center"/>
    </xf>
    <xf numFmtId="177" fontId="3" fillId="0" borderId="14" xfId="0" applyNumberFormat="1" applyFont="1" applyBorder="1" applyAlignment="1">
      <alignment horizontal="center" vertical="center"/>
    </xf>
    <xf numFmtId="177" fontId="3" fillId="0" borderId="25" xfId="0" applyNumberFormat="1" applyFont="1" applyBorder="1" applyAlignment="1">
      <alignment horizontal="center" vertical="center"/>
    </xf>
    <xf numFmtId="178" fontId="3" fillId="0" borderId="34" xfId="0" applyNumberFormat="1" applyFont="1" applyBorder="1" applyAlignment="1">
      <alignment horizontal="center" vertical="center"/>
    </xf>
    <xf numFmtId="178" fontId="3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/>
    </xf>
    <xf numFmtId="38" fontId="7" fillId="0" borderId="13" xfId="1" applyFont="1" applyBorder="1" applyAlignment="1">
      <alignment horizontal="center" vertical="center"/>
    </xf>
    <xf numFmtId="38" fontId="7" fillId="0" borderId="40" xfId="1" applyFont="1" applyBorder="1" applyAlignment="1">
      <alignment horizontal="center" vertical="center"/>
    </xf>
    <xf numFmtId="176" fontId="7" fillId="0" borderId="39" xfId="0" applyNumberFormat="1" applyFont="1" applyBorder="1" applyAlignment="1">
      <alignment horizontal="center" vertical="center"/>
    </xf>
    <xf numFmtId="176" fontId="7" fillId="0" borderId="13" xfId="0" applyNumberFormat="1" applyFont="1" applyBorder="1" applyAlignment="1">
      <alignment horizontal="center" vertical="center"/>
    </xf>
    <xf numFmtId="176" fontId="7" fillId="0" borderId="40" xfId="0" applyNumberFormat="1" applyFont="1" applyBorder="1" applyAlignment="1">
      <alignment horizontal="center" vertical="center"/>
    </xf>
  </cellXfs>
  <cellStyles count="5">
    <cellStyle name="ハイパーリンク 2" xfId="2" xr:uid="{3BB69A68-4166-4C20-8153-1A092E05134D}"/>
    <cellStyle name="桁区切り" xfId="1" builtinId="6"/>
    <cellStyle name="桁区切り 2" xfId="4" xr:uid="{81026050-2F29-4CC5-9E7D-47D3E79B5569}"/>
    <cellStyle name="標準" xfId="0" builtinId="0"/>
    <cellStyle name="標準 2" xfId="3" xr:uid="{2ED5757B-1488-4E67-9947-5B5FB7228E1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CF343D-0586-4062-9935-172B5708B758}">
  <dimension ref="A1:AR36"/>
  <sheetViews>
    <sheetView showGridLines="0" showZeros="0" tabSelected="1" zoomScale="110" zoomScaleNormal="110" zoomScaleSheetLayoutView="110" workbookViewId="0">
      <selection activeCell="A5" sqref="A5:D5"/>
    </sheetView>
  </sheetViews>
  <sheetFormatPr defaultColWidth="2.5" defaultRowHeight="15" customHeight="1" x14ac:dyDescent="0.4"/>
  <cols>
    <col min="1" max="1" width="2.625" style="1" customWidth="1"/>
    <col min="2" max="33" width="2.5" style="1"/>
    <col min="34" max="34" width="2.375" style="15" customWidth="1"/>
    <col min="35" max="16384" width="2.5" style="1"/>
  </cols>
  <sheetData>
    <row r="1" spans="1:44" ht="15" customHeight="1" x14ac:dyDescent="0.4">
      <c r="L1" s="19" t="s">
        <v>0</v>
      </c>
      <c r="M1" s="19"/>
      <c r="N1" s="19"/>
      <c r="O1" s="19"/>
      <c r="P1" s="19"/>
      <c r="Q1" s="19"/>
      <c r="R1" s="19"/>
      <c r="S1" s="19"/>
      <c r="T1" s="19"/>
      <c r="U1" s="21" t="s">
        <v>25</v>
      </c>
      <c r="V1" s="21"/>
      <c r="W1" s="21"/>
    </row>
    <row r="2" spans="1:44" ht="15" customHeight="1" thickBot="1" x14ac:dyDescent="0.45">
      <c r="K2" s="2"/>
      <c r="L2" s="20"/>
      <c r="M2" s="20"/>
      <c r="N2" s="20"/>
      <c r="O2" s="20"/>
      <c r="P2" s="20"/>
      <c r="Q2" s="20"/>
      <c r="R2" s="20"/>
      <c r="S2" s="20"/>
      <c r="T2" s="20"/>
      <c r="U2" s="21"/>
      <c r="V2" s="21"/>
      <c r="W2" s="21"/>
      <c r="AA2" s="22" t="s">
        <v>12</v>
      </c>
      <c r="AB2" s="22"/>
    </row>
    <row r="3" spans="1:44" ht="15" customHeight="1" thickTop="1" x14ac:dyDescent="0.4"/>
    <row r="4" spans="1:44" ht="15" customHeight="1" thickBot="1" x14ac:dyDescent="0.45"/>
    <row r="5" spans="1:44" ht="21" customHeight="1" x14ac:dyDescent="0.4">
      <c r="A5" s="23" t="s">
        <v>60</v>
      </c>
      <c r="B5" s="23"/>
      <c r="C5" s="23"/>
      <c r="D5" s="23"/>
      <c r="E5" s="10" t="s">
        <v>1</v>
      </c>
      <c r="F5" s="23" t="s">
        <v>61</v>
      </c>
      <c r="G5" s="23"/>
      <c r="H5" s="10" t="s">
        <v>62</v>
      </c>
      <c r="I5" s="23" t="s">
        <v>61</v>
      </c>
      <c r="J5" s="23"/>
      <c r="K5" s="10" t="s">
        <v>3</v>
      </c>
      <c r="P5" s="24" t="s">
        <v>13</v>
      </c>
      <c r="Q5" s="25"/>
      <c r="R5" s="25"/>
      <c r="S5" s="26"/>
      <c r="T5" s="11" t="s">
        <v>15</v>
      </c>
      <c r="U5" s="27" t="s">
        <v>24</v>
      </c>
      <c r="V5" s="28"/>
      <c r="W5" s="28"/>
      <c r="X5" s="28"/>
      <c r="Y5" s="28"/>
      <c r="Z5" s="28"/>
      <c r="AA5" s="28"/>
      <c r="AB5" s="28"/>
      <c r="AC5" s="28"/>
      <c r="AD5" s="28"/>
      <c r="AE5" s="28"/>
      <c r="AF5" s="29"/>
      <c r="AH5" s="15" t="s">
        <v>35</v>
      </c>
    </row>
    <row r="6" spans="1:44" ht="15" customHeight="1" x14ac:dyDescent="0.15">
      <c r="A6" s="4"/>
      <c r="B6" s="4"/>
      <c r="C6" s="4"/>
      <c r="D6" s="4"/>
      <c r="E6" s="4"/>
      <c r="F6" s="4"/>
      <c r="G6" s="4"/>
      <c r="H6" s="4"/>
      <c r="I6" s="5"/>
      <c r="J6" s="5"/>
      <c r="K6" s="5"/>
      <c r="P6" s="30" t="s">
        <v>14</v>
      </c>
      <c r="Q6" s="31"/>
      <c r="R6" s="31"/>
      <c r="S6" s="32"/>
      <c r="T6" s="38" t="s">
        <v>56</v>
      </c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40"/>
      <c r="AH6" s="15" t="s">
        <v>52</v>
      </c>
    </row>
    <row r="7" spans="1:44" ht="15" customHeight="1" x14ac:dyDescent="0.4">
      <c r="A7" s="44" t="s">
        <v>4</v>
      </c>
      <c r="B7" s="44"/>
      <c r="C7" s="44"/>
      <c r="D7" s="44"/>
      <c r="E7" s="44"/>
      <c r="F7" s="44"/>
      <c r="G7" s="44"/>
      <c r="H7" s="44"/>
      <c r="P7" s="33"/>
      <c r="Q7" s="22"/>
      <c r="R7" s="22"/>
      <c r="S7" s="34"/>
      <c r="T7" s="41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3"/>
      <c r="AH7" s="15" t="s">
        <v>36</v>
      </c>
    </row>
    <row r="8" spans="1:44" ht="15" customHeight="1" thickBot="1" x14ac:dyDescent="0.45">
      <c r="A8" s="45"/>
      <c r="B8" s="45"/>
      <c r="C8" s="45"/>
      <c r="D8" s="45"/>
      <c r="E8" s="45"/>
      <c r="F8" s="45"/>
      <c r="G8" s="45"/>
      <c r="H8" s="45"/>
      <c r="P8" s="33"/>
      <c r="Q8" s="22"/>
      <c r="R8" s="22"/>
      <c r="S8" s="34"/>
      <c r="T8" s="41" t="s">
        <v>57</v>
      </c>
      <c r="U8" s="42"/>
      <c r="V8" s="42"/>
      <c r="W8" s="42"/>
      <c r="X8" s="42"/>
      <c r="Y8" s="42"/>
      <c r="Z8" s="42"/>
      <c r="AA8" s="42"/>
      <c r="AB8" s="42"/>
      <c r="AC8" s="42"/>
      <c r="AD8" s="42"/>
      <c r="AE8" s="22" t="s">
        <v>26</v>
      </c>
      <c r="AF8" s="46"/>
      <c r="AH8" s="15" t="s">
        <v>37</v>
      </c>
    </row>
    <row r="9" spans="1:44" ht="15" customHeight="1" x14ac:dyDescent="0.4">
      <c r="B9" s="1" t="s">
        <v>5</v>
      </c>
      <c r="P9" s="33"/>
      <c r="Q9" s="22"/>
      <c r="R9" s="22"/>
      <c r="S9" s="34"/>
      <c r="T9" s="41"/>
      <c r="U9" s="42"/>
      <c r="V9" s="42"/>
      <c r="W9" s="42"/>
      <c r="X9" s="42"/>
      <c r="Y9" s="42"/>
      <c r="Z9" s="42"/>
      <c r="AA9" s="42"/>
      <c r="AB9" s="42"/>
      <c r="AC9" s="42"/>
      <c r="AD9" s="42"/>
      <c r="AE9" s="22"/>
      <c r="AF9" s="46"/>
      <c r="AH9" s="15" t="s">
        <v>38</v>
      </c>
    </row>
    <row r="10" spans="1:44" ht="15" customHeight="1" thickBot="1" x14ac:dyDescent="0.45"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P10" s="33"/>
      <c r="Q10" s="22"/>
      <c r="R10" s="22"/>
      <c r="S10" s="34"/>
      <c r="T10" s="41" t="s">
        <v>58</v>
      </c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3"/>
      <c r="AH10" s="15" t="s">
        <v>51</v>
      </c>
    </row>
    <row r="11" spans="1:44" ht="15" customHeight="1" x14ac:dyDescent="0.4">
      <c r="A11" s="47" t="s">
        <v>6</v>
      </c>
      <c r="B11" s="48"/>
      <c r="C11" s="48"/>
      <c r="D11" s="49"/>
      <c r="E11" s="50">
        <f>V28</f>
        <v>110000</v>
      </c>
      <c r="F11" s="51"/>
      <c r="G11" s="51"/>
      <c r="H11" s="51"/>
      <c r="I11" s="51"/>
      <c r="J11" s="51"/>
      <c r="K11" s="51"/>
      <c r="L11" s="52"/>
      <c r="P11" s="33"/>
      <c r="Q11" s="22"/>
      <c r="R11" s="22"/>
      <c r="S11" s="34"/>
      <c r="T11" s="41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3"/>
      <c r="AH11" s="15" t="s">
        <v>50</v>
      </c>
    </row>
    <row r="12" spans="1:44" ht="15" customHeight="1" thickBot="1" x14ac:dyDescent="0.45">
      <c r="A12" s="35"/>
      <c r="B12" s="36"/>
      <c r="C12" s="36"/>
      <c r="D12" s="37"/>
      <c r="E12" s="53"/>
      <c r="F12" s="53"/>
      <c r="G12" s="53"/>
      <c r="H12" s="53"/>
      <c r="I12" s="53"/>
      <c r="J12" s="53"/>
      <c r="K12" s="53"/>
      <c r="L12" s="54"/>
      <c r="P12" s="35"/>
      <c r="Q12" s="36"/>
      <c r="R12" s="36"/>
      <c r="S12" s="37"/>
      <c r="T12" s="55" t="s">
        <v>59</v>
      </c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7"/>
    </row>
    <row r="13" spans="1:44" ht="15" customHeight="1" thickBot="1" x14ac:dyDescent="0.45"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H13" s="15" t="s">
        <v>39</v>
      </c>
      <c r="AJ13" s="17"/>
      <c r="AK13" s="17"/>
      <c r="AL13" s="17"/>
      <c r="AM13" s="17"/>
      <c r="AN13" s="17"/>
      <c r="AO13" s="17"/>
      <c r="AP13" s="17"/>
      <c r="AQ13" s="17"/>
      <c r="AR13" s="17"/>
    </row>
    <row r="14" spans="1:44" ht="22.5" customHeight="1" thickBot="1" x14ac:dyDescent="0.45">
      <c r="A14" s="58" t="s">
        <v>23</v>
      </c>
      <c r="B14" s="59"/>
      <c r="C14" s="59"/>
      <c r="D14" s="60"/>
      <c r="E14" s="59"/>
      <c r="F14" s="59"/>
      <c r="G14" s="59"/>
      <c r="H14" s="59"/>
      <c r="I14" s="61"/>
      <c r="K14" s="58" t="s">
        <v>7</v>
      </c>
      <c r="L14" s="59"/>
      <c r="M14" s="59"/>
      <c r="N14" s="59"/>
      <c r="O14" s="62" t="s">
        <v>63</v>
      </c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4"/>
      <c r="AH14" s="18" t="s">
        <v>67</v>
      </c>
      <c r="AI14" s="17"/>
    </row>
    <row r="15" spans="1:44" ht="15" customHeight="1" thickBot="1" x14ac:dyDescent="0.45"/>
    <row r="16" spans="1:44" ht="20.25" customHeight="1" x14ac:dyDescent="0.4">
      <c r="A16" s="24" t="s">
        <v>8</v>
      </c>
      <c r="B16" s="25"/>
      <c r="C16" s="65" t="s">
        <v>41</v>
      </c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65" t="s">
        <v>30</v>
      </c>
      <c r="T16" s="26"/>
      <c r="U16" s="65" t="s">
        <v>29</v>
      </c>
      <c r="V16" s="26"/>
      <c r="W16" s="26" t="s">
        <v>31</v>
      </c>
      <c r="X16" s="66"/>
      <c r="Y16" s="66"/>
      <c r="Z16" s="66"/>
      <c r="AA16" s="26" t="s">
        <v>32</v>
      </c>
      <c r="AB16" s="66"/>
      <c r="AC16" s="66"/>
      <c r="AD16" s="66"/>
      <c r="AE16" s="66"/>
      <c r="AF16" s="67"/>
      <c r="AG16" s="16"/>
    </row>
    <row r="17" spans="1:32" ht="20.25" customHeight="1" x14ac:dyDescent="0.4">
      <c r="A17" s="71" t="s">
        <v>64</v>
      </c>
      <c r="B17" s="72"/>
      <c r="C17" s="73" t="s">
        <v>66</v>
      </c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5"/>
      <c r="S17" s="76">
        <v>1</v>
      </c>
      <c r="T17" s="77"/>
      <c r="U17" s="68" t="s">
        <v>65</v>
      </c>
      <c r="V17" s="78"/>
      <c r="W17" s="69"/>
      <c r="X17" s="69"/>
      <c r="Y17" s="69"/>
      <c r="Z17" s="69"/>
      <c r="AA17" s="68">
        <v>100000</v>
      </c>
      <c r="AB17" s="69"/>
      <c r="AC17" s="69"/>
      <c r="AD17" s="69"/>
      <c r="AE17" s="69"/>
      <c r="AF17" s="70"/>
    </row>
    <row r="18" spans="1:32" ht="20.25" customHeight="1" x14ac:dyDescent="0.4">
      <c r="A18" s="79"/>
      <c r="B18" s="80"/>
      <c r="C18" s="73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5"/>
      <c r="S18" s="76"/>
      <c r="T18" s="77"/>
      <c r="U18" s="68"/>
      <c r="V18" s="78"/>
      <c r="W18" s="69"/>
      <c r="X18" s="69"/>
      <c r="Y18" s="69"/>
      <c r="Z18" s="69"/>
      <c r="AA18" s="68"/>
      <c r="AB18" s="69"/>
      <c r="AC18" s="69"/>
      <c r="AD18" s="69"/>
      <c r="AE18" s="69"/>
      <c r="AF18" s="70"/>
    </row>
    <row r="19" spans="1:32" ht="20.25" customHeight="1" x14ac:dyDescent="0.4">
      <c r="A19" s="81"/>
      <c r="B19" s="82"/>
      <c r="C19" s="73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5"/>
      <c r="S19" s="76"/>
      <c r="T19" s="77"/>
      <c r="U19" s="68"/>
      <c r="V19" s="78"/>
      <c r="W19" s="69"/>
      <c r="X19" s="69"/>
      <c r="Y19" s="69"/>
      <c r="Z19" s="69"/>
      <c r="AA19" s="68"/>
      <c r="AB19" s="69"/>
      <c r="AC19" s="69"/>
      <c r="AD19" s="69"/>
      <c r="AE19" s="69"/>
      <c r="AF19" s="70"/>
    </row>
    <row r="20" spans="1:32" ht="20.25" customHeight="1" x14ac:dyDescent="0.4">
      <c r="A20" s="71"/>
      <c r="B20" s="72"/>
      <c r="C20" s="73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5"/>
      <c r="S20" s="76"/>
      <c r="T20" s="77"/>
      <c r="U20" s="68"/>
      <c r="V20" s="78"/>
      <c r="W20" s="69"/>
      <c r="X20" s="69"/>
      <c r="Y20" s="69"/>
      <c r="Z20" s="69"/>
      <c r="AA20" s="68"/>
      <c r="AB20" s="69"/>
      <c r="AC20" s="69"/>
      <c r="AD20" s="69"/>
      <c r="AE20" s="69"/>
      <c r="AF20" s="70"/>
    </row>
    <row r="21" spans="1:32" ht="20.25" customHeight="1" x14ac:dyDescent="0.4">
      <c r="A21" s="71"/>
      <c r="B21" s="72"/>
      <c r="C21" s="73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5"/>
      <c r="S21" s="76"/>
      <c r="T21" s="77"/>
      <c r="U21" s="68"/>
      <c r="V21" s="78"/>
      <c r="W21" s="69"/>
      <c r="X21" s="69"/>
      <c r="Y21" s="69"/>
      <c r="Z21" s="69"/>
      <c r="AA21" s="68"/>
      <c r="AB21" s="69"/>
      <c r="AC21" s="69"/>
      <c r="AD21" s="69"/>
      <c r="AE21" s="69"/>
      <c r="AF21" s="70"/>
    </row>
    <row r="22" spans="1:32" ht="20.25" customHeight="1" x14ac:dyDescent="0.4">
      <c r="A22" s="71"/>
      <c r="B22" s="72"/>
      <c r="C22" s="73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5"/>
      <c r="S22" s="76"/>
      <c r="T22" s="77"/>
      <c r="U22" s="68"/>
      <c r="V22" s="78"/>
      <c r="W22" s="69"/>
      <c r="X22" s="69"/>
      <c r="Y22" s="69"/>
      <c r="Z22" s="69"/>
      <c r="AA22" s="68"/>
      <c r="AB22" s="69"/>
      <c r="AC22" s="69"/>
      <c r="AD22" s="69"/>
      <c r="AE22" s="69"/>
      <c r="AF22" s="70"/>
    </row>
    <row r="23" spans="1:32" ht="20.25" customHeight="1" x14ac:dyDescent="0.4">
      <c r="A23" s="71"/>
      <c r="B23" s="72"/>
      <c r="C23" s="73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5"/>
      <c r="S23" s="76"/>
      <c r="T23" s="77"/>
      <c r="U23" s="68"/>
      <c r="V23" s="78"/>
      <c r="W23" s="69"/>
      <c r="X23" s="69"/>
      <c r="Y23" s="69"/>
      <c r="Z23" s="69"/>
      <c r="AA23" s="68"/>
      <c r="AB23" s="69"/>
      <c r="AC23" s="69"/>
      <c r="AD23" s="69"/>
      <c r="AE23" s="69"/>
      <c r="AF23" s="70"/>
    </row>
    <row r="24" spans="1:32" ht="20.25" customHeight="1" x14ac:dyDescent="0.4">
      <c r="A24" s="79"/>
      <c r="B24" s="80"/>
      <c r="C24" s="73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5"/>
      <c r="S24" s="76"/>
      <c r="T24" s="77"/>
      <c r="U24" s="68"/>
      <c r="V24" s="78"/>
      <c r="W24" s="69"/>
      <c r="X24" s="69"/>
      <c r="Y24" s="69"/>
      <c r="Z24" s="69"/>
      <c r="AA24" s="68"/>
      <c r="AB24" s="69"/>
      <c r="AC24" s="69"/>
      <c r="AD24" s="69"/>
      <c r="AE24" s="69"/>
      <c r="AF24" s="70"/>
    </row>
    <row r="25" spans="1:32" ht="20.25" customHeight="1" x14ac:dyDescent="0.4">
      <c r="A25" s="71"/>
      <c r="B25" s="72"/>
      <c r="C25" s="73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5"/>
      <c r="S25" s="76"/>
      <c r="T25" s="77"/>
      <c r="U25" s="68"/>
      <c r="V25" s="78"/>
      <c r="W25" s="69"/>
      <c r="X25" s="69"/>
      <c r="Y25" s="69"/>
      <c r="Z25" s="69"/>
      <c r="AA25" s="68"/>
      <c r="AB25" s="69"/>
      <c r="AC25" s="69"/>
      <c r="AD25" s="69"/>
      <c r="AE25" s="69"/>
      <c r="AF25" s="70"/>
    </row>
    <row r="26" spans="1:32" ht="20.25" customHeight="1" x14ac:dyDescent="0.4">
      <c r="A26" s="71"/>
      <c r="B26" s="72"/>
      <c r="C26" s="73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5"/>
      <c r="S26" s="76"/>
      <c r="T26" s="77"/>
      <c r="U26" s="68"/>
      <c r="V26" s="78"/>
      <c r="W26" s="69"/>
      <c r="X26" s="69"/>
      <c r="Y26" s="69"/>
      <c r="Z26" s="69"/>
      <c r="AA26" s="68"/>
      <c r="AB26" s="69"/>
      <c r="AC26" s="69"/>
      <c r="AD26" s="69"/>
      <c r="AE26" s="69"/>
      <c r="AF26" s="70"/>
    </row>
    <row r="27" spans="1:32" ht="20.25" customHeight="1" thickBot="1" x14ac:dyDescent="0.45">
      <c r="A27" s="86"/>
      <c r="B27" s="87"/>
      <c r="C27" s="88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151" t="s">
        <v>72</v>
      </c>
      <c r="P27" s="152"/>
      <c r="Q27" s="152"/>
      <c r="R27" s="153"/>
      <c r="S27" s="90">
        <f>AA27*0.1</f>
        <v>10000</v>
      </c>
      <c r="T27" s="91"/>
      <c r="U27" s="91"/>
      <c r="V27" s="92"/>
      <c r="W27" s="149" t="s">
        <v>68</v>
      </c>
      <c r="X27" s="149"/>
      <c r="Y27" s="149"/>
      <c r="Z27" s="150"/>
      <c r="AA27" s="91">
        <f>SUM(AA17:AF26)</f>
        <v>100000</v>
      </c>
      <c r="AB27" s="91"/>
      <c r="AC27" s="91"/>
      <c r="AD27" s="91"/>
      <c r="AE27" s="91"/>
      <c r="AF27" s="93"/>
    </row>
    <row r="28" spans="1:32" ht="20.25" customHeight="1" thickBot="1" x14ac:dyDescent="0.45">
      <c r="A28" s="58"/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94" t="s">
        <v>20</v>
      </c>
      <c r="T28" s="94"/>
      <c r="U28" s="94"/>
      <c r="V28" s="83">
        <f>SUM(AA27,S27)</f>
        <v>110000</v>
      </c>
      <c r="W28" s="84"/>
      <c r="X28" s="84"/>
      <c r="Y28" s="84"/>
      <c r="Z28" s="84"/>
      <c r="AA28" s="84"/>
      <c r="AB28" s="84"/>
      <c r="AC28" s="84"/>
      <c r="AD28" s="84"/>
      <c r="AE28" s="84"/>
      <c r="AF28" s="85"/>
    </row>
    <row r="29" spans="1:32" ht="15" customHeight="1" x14ac:dyDescent="0.4">
      <c r="A29" s="7"/>
      <c r="B29" s="7"/>
      <c r="C29" s="7"/>
      <c r="D29" s="7"/>
      <c r="E29" s="7"/>
      <c r="F29" s="7"/>
    </row>
    <row r="35" spans="1:12" ht="15" customHeight="1" x14ac:dyDescent="0.4">
      <c r="A35" s="8"/>
      <c r="B35" s="8"/>
      <c r="C35" s="8"/>
      <c r="D35" s="8"/>
      <c r="E35" s="9"/>
      <c r="F35" s="9"/>
      <c r="G35" s="9"/>
      <c r="H35" s="9"/>
      <c r="I35" s="9"/>
      <c r="J35" s="9"/>
      <c r="K35" s="9"/>
      <c r="L35" s="9"/>
    </row>
    <row r="36" spans="1:12" ht="15" customHeight="1" x14ac:dyDescent="0.4">
      <c r="A36" s="8"/>
      <c r="B36" s="8"/>
      <c r="C36" s="8"/>
      <c r="D36" s="8"/>
      <c r="E36" s="9"/>
      <c r="F36" s="9"/>
      <c r="G36" s="9"/>
      <c r="H36" s="9"/>
      <c r="I36" s="9"/>
      <c r="J36" s="9"/>
      <c r="K36" s="9"/>
      <c r="L36" s="9"/>
    </row>
  </sheetData>
  <mergeCells count="99">
    <mergeCell ref="V28:AF28"/>
    <mergeCell ref="A27:B27"/>
    <mergeCell ref="C27:N27"/>
    <mergeCell ref="O27:R27"/>
    <mergeCell ref="S27:V27"/>
    <mergeCell ref="W27:Z27"/>
    <mergeCell ref="AA27:AF27"/>
    <mergeCell ref="A28:B28"/>
    <mergeCell ref="C28:N28"/>
    <mergeCell ref="O28:P28"/>
    <mergeCell ref="Q28:R28"/>
    <mergeCell ref="S28:U28"/>
    <mergeCell ref="AA26:AF26"/>
    <mergeCell ref="A25:B25"/>
    <mergeCell ref="C25:R25"/>
    <mergeCell ref="S25:T25"/>
    <mergeCell ref="U25:V25"/>
    <mergeCell ref="W25:Z25"/>
    <mergeCell ref="AA25:AF25"/>
    <mergeCell ref="A26:B26"/>
    <mergeCell ref="C26:R26"/>
    <mergeCell ref="S26:T26"/>
    <mergeCell ref="U26:V26"/>
    <mergeCell ref="W26:Z26"/>
    <mergeCell ref="AA24:AF24"/>
    <mergeCell ref="A23:B23"/>
    <mergeCell ref="C23:R23"/>
    <mergeCell ref="S23:T23"/>
    <mergeCell ref="U23:V23"/>
    <mergeCell ref="W23:Z23"/>
    <mergeCell ref="AA23:AF23"/>
    <mergeCell ref="A24:B24"/>
    <mergeCell ref="C24:R24"/>
    <mergeCell ref="S24:T24"/>
    <mergeCell ref="U24:V24"/>
    <mergeCell ref="W24:Z24"/>
    <mergeCell ref="AA22:AF22"/>
    <mergeCell ref="A21:B21"/>
    <mergeCell ref="C21:R21"/>
    <mergeCell ref="S21:T21"/>
    <mergeCell ref="U21:V21"/>
    <mergeCell ref="W21:Z21"/>
    <mergeCell ref="AA21:AF21"/>
    <mergeCell ref="A22:B22"/>
    <mergeCell ref="C22:R22"/>
    <mergeCell ref="S22:T22"/>
    <mergeCell ref="U22:V22"/>
    <mergeCell ref="W22:Z22"/>
    <mergeCell ref="AA20:AF20"/>
    <mergeCell ref="A19:B19"/>
    <mergeCell ref="C19:R19"/>
    <mergeCell ref="S19:T19"/>
    <mergeCell ref="U19:V19"/>
    <mergeCell ref="W19:Z19"/>
    <mergeCell ref="AA19:AF19"/>
    <mergeCell ref="A20:B20"/>
    <mergeCell ref="C20:R20"/>
    <mergeCell ref="S20:T20"/>
    <mergeCell ref="U20:V20"/>
    <mergeCell ref="W20:Z20"/>
    <mergeCell ref="AA18:AF18"/>
    <mergeCell ref="A17:B17"/>
    <mergeCell ref="C17:R17"/>
    <mergeCell ref="S17:T17"/>
    <mergeCell ref="U17:V17"/>
    <mergeCell ref="W17:Z17"/>
    <mergeCell ref="AA17:AF17"/>
    <mergeCell ref="A18:B18"/>
    <mergeCell ref="C18:R18"/>
    <mergeCell ref="S18:T18"/>
    <mergeCell ref="U18:V18"/>
    <mergeCell ref="W18:Z18"/>
    <mergeCell ref="A14:D14"/>
    <mergeCell ref="E14:I14"/>
    <mergeCell ref="K14:N14"/>
    <mergeCell ref="O14:AF14"/>
    <mergeCell ref="A16:B16"/>
    <mergeCell ref="C16:R16"/>
    <mergeCell ref="S16:T16"/>
    <mergeCell ref="U16:V16"/>
    <mergeCell ref="W16:Z16"/>
    <mergeCell ref="AA16:AF16"/>
    <mergeCell ref="P6:S12"/>
    <mergeCell ref="T6:AF7"/>
    <mergeCell ref="A7:H8"/>
    <mergeCell ref="T8:AD9"/>
    <mergeCell ref="AE8:AF9"/>
    <mergeCell ref="T10:AF11"/>
    <mergeCell ref="A11:D12"/>
    <mergeCell ref="E11:L12"/>
    <mergeCell ref="T12:AF12"/>
    <mergeCell ref="L1:T2"/>
    <mergeCell ref="U1:W2"/>
    <mergeCell ref="AA2:AB2"/>
    <mergeCell ref="A5:D5"/>
    <mergeCell ref="F5:G5"/>
    <mergeCell ref="I5:J5"/>
    <mergeCell ref="P5:S5"/>
    <mergeCell ref="U5:AF5"/>
  </mergeCells>
  <phoneticPr fontId="1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BC48BC-203D-47FF-8C26-5894D3028FED}">
  <dimension ref="A1:AR36"/>
  <sheetViews>
    <sheetView showGridLines="0" showZeros="0" zoomScale="110" zoomScaleNormal="110" zoomScaleSheetLayoutView="110" workbookViewId="0">
      <selection activeCell="E11" sqref="E11:L12"/>
    </sheetView>
  </sheetViews>
  <sheetFormatPr defaultColWidth="2.5" defaultRowHeight="15" customHeight="1" x14ac:dyDescent="0.4"/>
  <cols>
    <col min="1" max="1" width="2.625" style="1" customWidth="1"/>
    <col min="2" max="33" width="2.5" style="1"/>
    <col min="34" max="34" width="2.375" style="15" customWidth="1"/>
    <col min="35" max="16384" width="2.5" style="1"/>
  </cols>
  <sheetData>
    <row r="1" spans="1:44" ht="15" customHeight="1" x14ac:dyDescent="0.4">
      <c r="L1" s="19" t="s">
        <v>0</v>
      </c>
      <c r="M1" s="19"/>
      <c r="N1" s="19"/>
      <c r="O1" s="19"/>
      <c r="P1" s="19"/>
      <c r="Q1" s="19"/>
      <c r="R1" s="19"/>
      <c r="S1" s="19"/>
      <c r="T1" s="19"/>
      <c r="U1" s="21" t="s">
        <v>25</v>
      </c>
      <c r="V1" s="21"/>
      <c r="W1" s="21"/>
    </row>
    <row r="2" spans="1:44" ht="15" customHeight="1" thickBot="1" x14ac:dyDescent="0.45">
      <c r="K2" s="2"/>
      <c r="L2" s="20"/>
      <c r="M2" s="20"/>
      <c r="N2" s="20"/>
      <c r="O2" s="20"/>
      <c r="P2" s="20"/>
      <c r="Q2" s="20"/>
      <c r="R2" s="20"/>
      <c r="S2" s="20"/>
      <c r="T2" s="20"/>
      <c r="U2" s="21"/>
      <c r="V2" s="21"/>
      <c r="W2" s="21"/>
      <c r="AA2" s="22" t="s">
        <v>12</v>
      </c>
      <c r="AB2" s="22"/>
    </row>
    <row r="3" spans="1:44" ht="15" customHeight="1" thickTop="1" x14ac:dyDescent="0.4"/>
    <row r="4" spans="1:44" ht="15" customHeight="1" thickBot="1" x14ac:dyDescent="0.45"/>
    <row r="5" spans="1:44" ht="21" customHeight="1" x14ac:dyDescent="0.4">
      <c r="A5" s="23"/>
      <c r="B5" s="23"/>
      <c r="C5" s="23"/>
      <c r="D5" s="23"/>
      <c r="E5" s="10" t="s">
        <v>1</v>
      </c>
      <c r="F5" s="23"/>
      <c r="G5" s="23"/>
      <c r="H5" s="10" t="s">
        <v>2</v>
      </c>
      <c r="I5" s="23"/>
      <c r="J5" s="23"/>
      <c r="K5" s="10" t="s">
        <v>3</v>
      </c>
      <c r="P5" s="24" t="s">
        <v>13</v>
      </c>
      <c r="Q5" s="25"/>
      <c r="R5" s="25"/>
      <c r="S5" s="26"/>
      <c r="T5" s="11" t="s">
        <v>15</v>
      </c>
      <c r="U5" s="27" t="s">
        <v>24</v>
      </c>
      <c r="V5" s="28"/>
      <c r="W5" s="28"/>
      <c r="X5" s="28"/>
      <c r="Y5" s="28"/>
      <c r="Z5" s="28"/>
      <c r="AA5" s="28"/>
      <c r="AB5" s="28"/>
      <c r="AC5" s="28"/>
      <c r="AD5" s="28"/>
      <c r="AE5" s="28"/>
      <c r="AF5" s="29"/>
      <c r="AH5" s="15" t="s">
        <v>35</v>
      </c>
    </row>
    <row r="6" spans="1:44" ht="15" customHeight="1" x14ac:dyDescent="0.15">
      <c r="A6" s="4"/>
      <c r="B6" s="4"/>
      <c r="C6" s="4"/>
      <c r="D6" s="4"/>
      <c r="E6" s="4"/>
      <c r="F6" s="4"/>
      <c r="G6" s="4"/>
      <c r="H6" s="4"/>
      <c r="I6" s="5"/>
      <c r="J6" s="5"/>
      <c r="K6" s="5"/>
      <c r="P6" s="30" t="s">
        <v>14</v>
      </c>
      <c r="Q6" s="31"/>
      <c r="R6" s="31"/>
      <c r="S6" s="32"/>
      <c r="T6" s="38" t="s">
        <v>42</v>
      </c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40"/>
      <c r="AH6" s="15" t="s">
        <v>52</v>
      </c>
    </row>
    <row r="7" spans="1:44" ht="15" customHeight="1" x14ac:dyDescent="0.4">
      <c r="A7" s="44" t="s">
        <v>4</v>
      </c>
      <c r="B7" s="44"/>
      <c r="C7" s="44"/>
      <c r="D7" s="44"/>
      <c r="E7" s="44"/>
      <c r="F7" s="44"/>
      <c r="G7" s="44"/>
      <c r="H7" s="44"/>
      <c r="P7" s="33"/>
      <c r="Q7" s="22"/>
      <c r="R7" s="22"/>
      <c r="S7" s="34"/>
      <c r="T7" s="41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3"/>
      <c r="AH7" s="15" t="s">
        <v>36</v>
      </c>
    </row>
    <row r="8" spans="1:44" ht="15" customHeight="1" thickBot="1" x14ac:dyDescent="0.45">
      <c r="A8" s="45"/>
      <c r="B8" s="45"/>
      <c r="C8" s="45"/>
      <c r="D8" s="45"/>
      <c r="E8" s="45"/>
      <c r="F8" s="45"/>
      <c r="G8" s="45"/>
      <c r="H8" s="45"/>
      <c r="P8" s="33"/>
      <c r="Q8" s="22"/>
      <c r="R8" s="22"/>
      <c r="S8" s="34"/>
      <c r="T8" s="41" t="s">
        <v>43</v>
      </c>
      <c r="U8" s="42"/>
      <c r="V8" s="42"/>
      <c r="W8" s="42"/>
      <c r="X8" s="42"/>
      <c r="Y8" s="42"/>
      <c r="Z8" s="42"/>
      <c r="AA8" s="42"/>
      <c r="AB8" s="42"/>
      <c r="AC8" s="42"/>
      <c r="AD8" s="42"/>
      <c r="AE8" s="22" t="s">
        <v>26</v>
      </c>
      <c r="AF8" s="46"/>
      <c r="AH8" s="15" t="s">
        <v>37</v>
      </c>
    </row>
    <row r="9" spans="1:44" ht="15" customHeight="1" x14ac:dyDescent="0.4">
      <c r="B9" s="1" t="s">
        <v>5</v>
      </c>
      <c r="P9" s="33"/>
      <c r="Q9" s="22"/>
      <c r="R9" s="22"/>
      <c r="S9" s="34"/>
      <c r="T9" s="41"/>
      <c r="U9" s="42"/>
      <c r="V9" s="42"/>
      <c r="W9" s="42"/>
      <c r="X9" s="42"/>
      <c r="Y9" s="42"/>
      <c r="Z9" s="42"/>
      <c r="AA9" s="42"/>
      <c r="AB9" s="42"/>
      <c r="AC9" s="42"/>
      <c r="AD9" s="42"/>
      <c r="AE9" s="22"/>
      <c r="AF9" s="46"/>
      <c r="AH9" s="15" t="s">
        <v>38</v>
      </c>
    </row>
    <row r="10" spans="1:44" ht="15" customHeight="1" thickBot="1" x14ac:dyDescent="0.45"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P10" s="33"/>
      <c r="Q10" s="22"/>
      <c r="R10" s="22"/>
      <c r="S10" s="34"/>
      <c r="T10" s="41" t="s">
        <v>44</v>
      </c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3"/>
      <c r="AH10" s="15" t="s">
        <v>51</v>
      </c>
    </row>
    <row r="11" spans="1:44" ht="15" customHeight="1" x14ac:dyDescent="0.4">
      <c r="A11" s="47" t="s">
        <v>6</v>
      </c>
      <c r="B11" s="48"/>
      <c r="C11" s="48"/>
      <c r="D11" s="49"/>
      <c r="E11" s="50">
        <f>V28</f>
        <v>0</v>
      </c>
      <c r="F11" s="51"/>
      <c r="G11" s="51"/>
      <c r="H11" s="51"/>
      <c r="I11" s="51"/>
      <c r="J11" s="51"/>
      <c r="K11" s="51"/>
      <c r="L11" s="52"/>
      <c r="P11" s="33"/>
      <c r="Q11" s="22"/>
      <c r="R11" s="22"/>
      <c r="S11" s="34"/>
      <c r="T11" s="41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3"/>
      <c r="AH11" s="15" t="s">
        <v>50</v>
      </c>
    </row>
    <row r="12" spans="1:44" ht="15" customHeight="1" thickBot="1" x14ac:dyDescent="0.45">
      <c r="A12" s="35"/>
      <c r="B12" s="36"/>
      <c r="C12" s="36"/>
      <c r="D12" s="37"/>
      <c r="E12" s="53"/>
      <c r="F12" s="53"/>
      <c r="G12" s="53"/>
      <c r="H12" s="53"/>
      <c r="I12" s="53"/>
      <c r="J12" s="53"/>
      <c r="K12" s="53"/>
      <c r="L12" s="54"/>
      <c r="P12" s="35"/>
      <c r="Q12" s="36"/>
      <c r="R12" s="36"/>
      <c r="S12" s="37"/>
      <c r="T12" s="55" t="s">
        <v>45</v>
      </c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7"/>
    </row>
    <row r="13" spans="1:44" ht="15" customHeight="1" thickBot="1" x14ac:dyDescent="0.45"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H13" s="15" t="s">
        <v>39</v>
      </c>
      <c r="AJ13" s="17"/>
      <c r="AK13" s="17"/>
      <c r="AL13" s="17"/>
      <c r="AM13" s="17"/>
      <c r="AN13" s="17"/>
      <c r="AO13" s="17"/>
      <c r="AP13" s="17"/>
      <c r="AQ13" s="17"/>
      <c r="AR13" s="17"/>
    </row>
    <row r="14" spans="1:44" ht="22.5" customHeight="1" thickBot="1" x14ac:dyDescent="0.45">
      <c r="A14" s="58" t="s">
        <v>23</v>
      </c>
      <c r="B14" s="59"/>
      <c r="C14" s="59"/>
      <c r="D14" s="60"/>
      <c r="E14" s="59"/>
      <c r="F14" s="59"/>
      <c r="G14" s="59"/>
      <c r="H14" s="59"/>
      <c r="I14" s="61"/>
      <c r="K14" s="58" t="s">
        <v>7</v>
      </c>
      <c r="L14" s="59"/>
      <c r="M14" s="59"/>
      <c r="N14" s="59"/>
      <c r="O14" s="62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4"/>
      <c r="AH14" s="18" t="s">
        <v>40</v>
      </c>
      <c r="AI14" s="17"/>
    </row>
    <row r="15" spans="1:44" ht="15" customHeight="1" thickBot="1" x14ac:dyDescent="0.45"/>
    <row r="16" spans="1:44" ht="20.25" customHeight="1" x14ac:dyDescent="0.4">
      <c r="A16" s="24" t="s">
        <v>8</v>
      </c>
      <c r="B16" s="25"/>
      <c r="C16" s="65" t="s">
        <v>41</v>
      </c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65" t="s">
        <v>30</v>
      </c>
      <c r="T16" s="26"/>
      <c r="U16" s="65" t="s">
        <v>29</v>
      </c>
      <c r="V16" s="26"/>
      <c r="W16" s="26" t="s">
        <v>31</v>
      </c>
      <c r="X16" s="66"/>
      <c r="Y16" s="66"/>
      <c r="Z16" s="66"/>
      <c r="AA16" s="26" t="s">
        <v>32</v>
      </c>
      <c r="AB16" s="66"/>
      <c r="AC16" s="66"/>
      <c r="AD16" s="66"/>
      <c r="AE16" s="66"/>
      <c r="AF16" s="67"/>
      <c r="AG16" s="16"/>
    </row>
    <row r="17" spans="1:32" ht="20.25" customHeight="1" x14ac:dyDescent="0.4">
      <c r="A17" s="71"/>
      <c r="B17" s="72"/>
      <c r="C17" s="73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5"/>
      <c r="S17" s="76"/>
      <c r="T17" s="77"/>
      <c r="U17" s="68"/>
      <c r="V17" s="78"/>
      <c r="W17" s="69"/>
      <c r="X17" s="69"/>
      <c r="Y17" s="69"/>
      <c r="Z17" s="69"/>
      <c r="AA17" s="68"/>
      <c r="AB17" s="69"/>
      <c r="AC17" s="69"/>
      <c r="AD17" s="69"/>
      <c r="AE17" s="69"/>
      <c r="AF17" s="70"/>
    </row>
    <row r="18" spans="1:32" ht="20.25" customHeight="1" x14ac:dyDescent="0.4">
      <c r="A18" s="79"/>
      <c r="B18" s="80"/>
      <c r="C18" s="73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5"/>
      <c r="S18" s="76"/>
      <c r="T18" s="77"/>
      <c r="U18" s="68"/>
      <c r="V18" s="78"/>
      <c r="W18" s="69"/>
      <c r="X18" s="69"/>
      <c r="Y18" s="69"/>
      <c r="Z18" s="69"/>
      <c r="AA18" s="68"/>
      <c r="AB18" s="69"/>
      <c r="AC18" s="69"/>
      <c r="AD18" s="69"/>
      <c r="AE18" s="69"/>
      <c r="AF18" s="70"/>
    </row>
    <row r="19" spans="1:32" ht="20.25" customHeight="1" x14ac:dyDescent="0.4">
      <c r="A19" s="81"/>
      <c r="B19" s="82"/>
      <c r="C19" s="73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5"/>
      <c r="S19" s="76"/>
      <c r="T19" s="77"/>
      <c r="U19" s="68"/>
      <c r="V19" s="78"/>
      <c r="W19" s="69"/>
      <c r="X19" s="69"/>
      <c r="Y19" s="69"/>
      <c r="Z19" s="69"/>
      <c r="AA19" s="68"/>
      <c r="AB19" s="69"/>
      <c r="AC19" s="69"/>
      <c r="AD19" s="69"/>
      <c r="AE19" s="69"/>
      <c r="AF19" s="70"/>
    </row>
    <row r="20" spans="1:32" ht="20.25" customHeight="1" x14ac:dyDescent="0.4">
      <c r="A20" s="71"/>
      <c r="B20" s="72"/>
      <c r="C20" s="73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5"/>
      <c r="S20" s="76"/>
      <c r="T20" s="77"/>
      <c r="U20" s="68"/>
      <c r="V20" s="78"/>
      <c r="W20" s="69"/>
      <c r="X20" s="69"/>
      <c r="Y20" s="69"/>
      <c r="Z20" s="69"/>
      <c r="AA20" s="68"/>
      <c r="AB20" s="69"/>
      <c r="AC20" s="69"/>
      <c r="AD20" s="69"/>
      <c r="AE20" s="69"/>
      <c r="AF20" s="70"/>
    </row>
    <row r="21" spans="1:32" ht="20.25" customHeight="1" x14ac:dyDescent="0.4">
      <c r="A21" s="71"/>
      <c r="B21" s="72"/>
      <c r="C21" s="73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5"/>
      <c r="S21" s="76"/>
      <c r="T21" s="77"/>
      <c r="U21" s="68"/>
      <c r="V21" s="78"/>
      <c r="W21" s="69"/>
      <c r="X21" s="69"/>
      <c r="Y21" s="69"/>
      <c r="Z21" s="69"/>
      <c r="AA21" s="68"/>
      <c r="AB21" s="69"/>
      <c r="AC21" s="69"/>
      <c r="AD21" s="69"/>
      <c r="AE21" s="69"/>
      <c r="AF21" s="70"/>
    </row>
    <row r="22" spans="1:32" ht="20.25" customHeight="1" x14ac:dyDescent="0.4">
      <c r="A22" s="71"/>
      <c r="B22" s="72"/>
      <c r="C22" s="73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5"/>
      <c r="S22" s="76"/>
      <c r="T22" s="77"/>
      <c r="U22" s="68"/>
      <c r="V22" s="78"/>
      <c r="W22" s="69"/>
      <c r="X22" s="69"/>
      <c r="Y22" s="69"/>
      <c r="Z22" s="69"/>
      <c r="AA22" s="68"/>
      <c r="AB22" s="69"/>
      <c r="AC22" s="69"/>
      <c r="AD22" s="69"/>
      <c r="AE22" s="69"/>
      <c r="AF22" s="70"/>
    </row>
    <row r="23" spans="1:32" ht="20.25" customHeight="1" x14ac:dyDescent="0.4">
      <c r="A23" s="71"/>
      <c r="B23" s="72"/>
      <c r="C23" s="73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5"/>
      <c r="S23" s="76"/>
      <c r="T23" s="77"/>
      <c r="U23" s="68"/>
      <c r="V23" s="78"/>
      <c r="W23" s="69"/>
      <c r="X23" s="69"/>
      <c r="Y23" s="69"/>
      <c r="Z23" s="69"/>
      <c r="AA23" s="68"/>
      <c r="AB23" s="69"/>
      <c r="AC23" s="69"/>
      <c r="AD23" s="69"/>
      <c r="AE23" s="69"/>
      <c r="AF23" s="70"/>
    </row>
    <row r="24" spans="1:32" ht="20.25" customHeight="1" x14ac:dyDescent="0.4">
      <c r="A24" s="79"/>
      <c r="B24" s="80"/>
      <c r="C24" s="73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5"/>
      <c r="S24" s="76"/>
      <c r="T24" s="77"/>
      <c r="U24" s="68"/>
      <c r="V24" s="78"/>
      <c r="W24" s="69"/>
      <c r="X24" s="69"/>
      <c r="Y24" s="69"/>
      <c r="Z24" s="69"/>
      <c r="AA24" s="68"/>
      <c r="AB24" s="69"/>
      <c r="AC24" s="69"/>
      <c r="AD24" s="69"/>
      <c r="AE24" s="69"/>
      <c r="AF24" s="70"/>
    </row>
    <row r="25" spans="1:32" ht="20.25" customHeight="1" x14ac:dyDescent="0.4">
      <c r="A25" s="71"/>
      <c r="B25" s="72"/>
      <c r="C25" s="73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5"/>
      <c r="S25" s="76"/>
      <c r="T25" s="77"/>
      <c r="U25" s="68"/>
      <c r="V25" s="78"/>
      <c r="W25" s="69"/>
      <c r="X25" s="69"/>
      <c r="Y25" s="69"/>
      <c r="Z25" s="69"/>
      <c r="AA25" s="68"/>
      <c r="AB25" s="69"/>
      <c r="AC25" s="69"/>
      <c r="AD25" s="69"/>
      <c r="AE25" s="69"/>
      <c r="AF25" s="70"/>
    </row>
    <row r="26" spans="1:32" ht="20.25" customHeight="1" x14ac:dyDescent="0.4">
      <c r="A26" s="71"/>
      <c r="B26" s="72"/>
      <c r="C26" s="73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5"/>
      <c r="S26" s="76"/>
      <c r="T26" s="77"/>
      <c r="U26" s="68"/>
      <c r="V26" s="78"/>
      <c r="W26" s="69"/>
      <c r="X26" s="69"/>
      <c r="Y26" s="69"/>
      <c r="Z26" s="69"/>
      <c r="AA26" s="68"/>
      <c r="AB26" s="69"/>
      <c r="AC26" s="69"/>
      <c r="AD26" s="69"/>
      <c r="AE26" s="69"/>
      <c r="AF26" s="70"/>
    </row>
    <row r="27" spans="1:32" ht="20.25" customHeight="1" thickBot="1" x14ac:dyDescent="0.45">
      <c r="A27" s="86"/>
      <c r="B27" s="87"/>
      <c r="C27" s="88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151" t="s">
        <v>69</v>
      </c>
      <c r="P27" s="152"/>
      <c r="Q27" s="152"/>
      <c r="R27" s="153"/>
      <c r="S27" s="90">
        <f>AA27*0.1</f>
        <v>0</v>
      </c>
      <c r="T27" s="91"/>
      <c r="U27" s="91"/>
      <c r="V27" s="92"/>
      <c r="W27" s="149" t="s">
        <v>68</v>
      </c>
      <c r="X27" s="149"/>
      <c r="Y27" s="149"/>
      <c r="Z27" s="150"/>
      <c r="AA27" s="91">
        <f>SUM(AA17:AF26)</f>
        <v>0</v>
      </c>
      <c r="AB27" s="91"/>
      <c r="AC27" s="91"/>
      <c r="AD27" s="91"/>
      <c r="AE27" s="91"/>
      <c r="AF27" s="93"/>
    </row>
    <row r="28" spans="1:32" ht="20.25" customHeight="1" thickBot="1" x14ac:dyDescent="0.45">
      <c r="A28" s="58"/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94" t="s">
        <v>20</v>
      </c>
      <c r="T28" s="94"/>
      <c r="U28" s="94"/>
      <c r="V28" s="83">
        <f>SUM(AA27,S27)</f>
        <v>0</v>
      </c>
      <c r="W28" s="84"/>
      <c r="X28" s="84"/>
      <c r="Y28" s="84"/>
      <c r="Z28" s="84"/>
      <c r="AA28" s="84"/>
      <c r="AB28" s="84"/>
      <c r="AC28" s="84"/>
      <c r="AD28" s="84"/>
      <c r="AE28" s="84"/>
      <c r="AF28" s="85"/>
    </row>
    <row r="29" spans="1:32" ht="15" customHeight="1" x14ac:dyDescent="0.4">
      <c r="A29" s="7"/>
      <c r="B29" s="7"/>
      <c r="C29" s="7"/>
      <c r="D29" s="7"/>
      <c r="E29" s="7"/>
      <c r="F29" s="7"/>
    </row>
    <row r="35" spans="1:12" ht="15" customHeight="1" x14ac:dyDescent="0.4">
      <c r="A35" s="8"/>
      <c r="B35" s="8"/>
      <c r="C35" s="8"/>
      <c r="D35" s="8"/>
      <c r="E35" s="9"/>
      <c r="F35" s="9"/>
      <c r="G35" s="9"/>
      <c r="H35" s="9"/>
      <c r="I35" s="9"/>
      <c r="J35" s="9"/>
      <c r="K35" s="9"/>
      <c r="L35" s="9"/>
    </row>
    <row r="36" spans="1:12" ht="15" customHeight="1" x14ac:dyDescent="0.4">
      <c r="A36" s="8"/>
      <c r="B36" s="8"/>
      <c r="C36" s="8"/>
      <c r="D36" s="8"/>
      <c r="E36" s="9"/>
      <c r="F36" s="9"/>
      <c r="G36" s="9"/>
      <c r="H36" s="9"/>
      <c r="I36" s="9"/>
      <c r="J36" s="9"/>
      <c r="K36" s="9"/>
      <c r="L36" s="9"/>
    </row>
  </sheetData>
  <mergeCells count="99">
    <mergeCell ref="AA27:AF27"/>
    <mergeCell ref="W27:Z27"/>
    <mergeCell ref="S27:V27"/>
    <mergeCell ref="C24:R24"/>
    <mergeCell ref="S24:T24"/>
    <mergeCell ref="U24:V24"/>
    <mergeCell ref="W24:Z24"/>
    <mergeCell ref="AA24:AF24"/>
    <mergeCell ref="C25:R25"/>
    <mergeCell ref="S25:T25"/>
    <mergeCell ref="U25:V25"/>
    <mergeCell ref="W25:Z25"/>
    <mergeCell ref="AA25:AF25"/>
    <mergeCell ref="AA26:AF26"/>
    <mergeCell ref="O27:R27"/>
    <mergeCell ref="V28:AF28"/>
    <mergeCell ref="A28:B28"/>
    <mergeCell ref="A26:B26"/>
    <mergeCell ref="C21:R21"/>
    <mergeCell ref="S21:T21"/>
    <mergeCell ref="U21:V21"/>
    <mergeCell ref="W21:Z21"/>
    <mergeCell ref="AA21:AF21"/>
    <mergeCell ref="C22:R22"/>
    <mergeCell ref="S22:T22"/>
    <mergeCell ref="U22:V22"/>
    <mergeCell ref="W22:Z22"/>
    <mergeCell ref="AA22:AF22"/>
    <mergeCell ref="C23:R23"/>
    <mergeCell ref="S23:T23"/>
    <mergeCell ref="U23:V23"/>
    <mergeCell ref="C28:N28"/>
    <mergeCell ref="O28:P28"/>
    <mergeCell ref="Q28:R28"/>
    <mergeCell ref="S28:U28"/>
    <mergeCell ref="A27:B27"/>
    <mergeCell ref="C27:N27"/>
    <mergeCell ref="A24:B24"/>
    <mergeCell ref="P6:S12"/>
    <mergeCell ref="A21:B21"/>
    <mergeCell ref="A22:B22"/>
    <mergeCell ref="T12:AF12"/>
    <mergeCell ref="C16:R16"/>
    <mergeCell ref="C17:R17"/>
    <mergeCell ref="C18:R18"/>
    <mergeCell ref="S18:T18"/>
    <mergeCell ref="A23:B23"/>
    <mergeCell ref="A20:B20"/>
    <mergeCell ref="C20:R20"/>
    <mergeCell ref="S20:T20"/>
    <mergeCell ref="U20:V20"/>
    <mergeCell ref="W20:Z20"/>
    <mergeCell ref="AA20:AF20"/>
    <mergeCell ref="A25:B25"/>
    <mergeCell ref="C26:R26"/>
    <mergeCell ref="S26:T26"/>
    <mergeCell ref="U26:V26"/>
    <mergeCell ref="W26:Z26"/>
    <mergeCell ref="W23:Z23"/>
    <mergeCell ref="AA23:AF23"/>
    <mergeCell ref="A19:B19"/>
    <mergeCell ref="A18:B18"/>
    <mergeCell ref="U18:V18"/>
    <mergeCell ref="W18:Z18"/>
    <mergeCell ref="AA18:AF18"/>
    <mergeCell ref="C19:R19"/>
    <mergeCell ref="S19:T19"/>
    <mergeCell ref="U19:V19"/>
    <mergeCell ref="W19:Z19"/>
    <mergeCell ref="AA19:AF19"/>
    <mergeCell ref="A17:B17"/>
    <mergeCell ref="A16:B16"/>
    <mergeCell ref="AA16:AF16"/>
    <mergeCell ref="W16:Z16"/>
    <mergeCell ref="U16:V16"/>
    <mergeCell ref="S16:T16"/>
    <mergeCell ref="S17:T17"/>
    <mergeCell ref="AA17:AF17"/>
    <mergeCell ref="W17:Z17"/>
    <mergeCell ref="U17:V17"/>
    <mergeCell ref="A14:D14"/>
    <mergeCell ref="E14:I14"/>
    <mergeCell ref="K14:N14"/>
    <mergeCell ref="O14:AF14"/>
    <mergeCell ref="A5:D5"/>
    <mergeCell ref="F5:G5"/>
    <mergeCell ref="I5:J5"/>
    <mergeCell ref="U5:AF5"/>
    <mergeCell ref="A7:H8"/>
    <mergeCell ref="P5:S5"/>
    <mergeCell ref="A11:D12"/>
    <mergeCell ref="E11:L12"/>
    <mergeCell ref="AA2:AB2"/>
    <mergeCell ref="T6:AF7"/>
    <mergeCell ref="AE8:AF9"/>
    <mergeCell ref="T8:AD9"/>
    <mergeCell ref="T10:AF11"/>
    <mergeCell ref="L1:T2"/>
    <mergeCell ref="U1:W2"/>
  </mergeCells>
  <phoneticPr fontId="1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7504CB-3B59-4083-9DA1-D6A756EC5C2A}">
  <dimension ref="A1:AG38"/>
  <sheetViews>
    <sheetView showZeros="0" view="pageBreakPreview" zoomScale="110" zoomScaleNormal="100" zoomScaleSheetLayoutView="110" workbookViewId="0">
      <selection activeCell="W27" sqref="W27:Z27"/>
    </sheetView>
  </sheetViews>
  <sheetFormatPr defaultColWidth="2.5" defaultRowHeight="15" customHeight="1" x14ac:dyDescent="0.4"/>
  <cols>
    <col min="1" max="16384" width="2.5" style="1"/>
  </cols>
  <sheetData>
    <row r="1" spans="1:33" ht="15" customHeight="1" x14ac:dyDescent="0.15">
      <c r="L1" s="19" t="s">
        <v>0</v>
      </c>
      <c r="M1" s="19"/>
      <c r="N1" s="19"/>
      <c r="O1" s="19"/>
      <c r="P1" s="19"/>
      <c r="Q1" s="19"/>
      <c r="R1" s="19"/>
      <c r="S1" s="19"/>
      <c r="T1" s="19"/>
      <c r="U1" s="14"/>
      <c r="V1" s="14"/>
    </row>
    <row r="2" spans="1:33" ht="15" customHeight="1" thickBot="1" x14ac:dyDescent="0.2">
      <c r="K2" s="2"/>
      <c r="L2" s="20"/>
      <c r="M2" s="20"/>
      <c r="N2" s="20"/>
      <c r="O2" s="20"/>
      <c r="P2" s="20"/>
      <c r="Q2" s="20"/>
      <c r="R2" s="20"/>
      <c r="S2" s="20"/>
      <c r="T2" s="20"/>
      <c r="U2" s="14"/>
      <c r="V2" s="14"/>
      <c r="AA2" s="1" t="s">
        <v>12</v>
      </c>
    </row>
    <row r="3" spans="1:33" ht="15" customHeight="1" thickTop="1" x14ac:dyDescent="0.4"/>
    <row r="4" spans="1:33" ht="15" customHeight="1" thickBot="1" x14ac:dyDescent="0.45"/>
    <row r="5" spans="1:33" ht="21" customHeight="1" x14ac:dyDescent="0.4">
      <c r="A5" s="131">
        <f>'入力用（10％）'!A5</f>
        <v>0</v>
      </c>
      <c r="B5" s="131"/>
      <c r="C5" s="131"/>
      <c r="D5" s="131"/>
      <c r="E5" s="1" t="s">
        <v>1</v>
      </c>
      <c r="F5" s="131">
        <f>'入力用（10％）'!F5</f>
        <v>0</v>
      </c>
      <c r="G5" s="131"/>
      <c r="H5" s="1" t="s">
        <v>2</v>
      </c>
      <c r="I5" s="131">
        <f>'入力用（10％）'!I5</f>
        <v>0</v>
      </c>
      <c r="J5" s="131"/>
      <c r="K5" s="1" t="s">
        <v>3</v>
      </c>
      <c r="P5" s="24" t="s">
        <v>13</v>
      </c>
      <c r="Q5" s="25"/>
      <c r="R5" s="25"/>
      <c r="S5" s="25"/>
      <c r="T5" s="3" t="s">
        <v>15</v>
      </c>
      <c r="U5" s="132" t="str">
        <f>'入力用（10％）'!U5</f>
        <v>0-0000-0000</v>
      </c>
      <c r="V5" s="133"/>
      <c r="W5" s="133"/>
      <c r="X5" s="133"/>
      <c r="Y5" s="133"/>
      <c r="Z5" s="133"/>
      <c r="AA5" s="133"/>
      <c r="AB5" s="133"/>
      <c r="AC5" s="133"/>
      <c r="AD5" s="133"/>
      <c r="AE5" s="133"/>
      <c r="AF5" s="134"/>
    </row>
    <row r="6" spans="1:33" ht="15" customHeight="1" x14ac:dyDescent="0.15">
      <c r="A6" s="4"/>
      <c r="B6" s="4"/>
      <c r="C6" s="4"/>
      <c r="D6" s="4"/>
      <c r="E6" s="4"/>
      <c r="F6" s="4"/>
      <c r="G6" s="4"/>
      <c r="H6" s="4"/>
      <c r="I6" s="5"/>
      <c r="J6" s="5"/>
      <c r="K6" s="5"/>
      <c r="P6" s="30" t="s">
        <v>14</v>
      </c>
      <c r="Q6" s="31"/>
      <c r="R6" s="31"/>
      <c r="S6" s="31"/>
      <c r="T6" s="138" t="str">
        <f>'入力用（10％）'!T6</f>
        <v>(住所)</v>
      </c>
      <c r="U6" s="139"/>
      <c r="V6" s="139"/>
      <c r="W6" s="139"/>
      <c r="X6" s="139"/>
      <c r="Y6" s="139"/>
      <c r="Z6" s="139"/>
      <c r="AA6" s="139"/>
      <c r="AB6" s="139"/>
      <c r="AC6" s="139"/>
      <c r="AD6" s="139"/>
      <c r="AE6" s="139"/>
      <c r="AF6" s="140"/>
    </row>
    <row r="7" spans="1:33" ht="15" customHeight="1" x14ac:dyDescent="0.4">
      <c r="A7" s="44" t="s">
        <v>4</v>
      </c>
      <c r="B7" s="44"/>
      <c r="C7" s="44"/>
      <c r="D7" s="44"/>
      <c r="E7" s="44"/>
      <c r="F7" s="44"/>
      <c r="G7" s="44"/>
      <c r="H7" s="44"/>
      <c r="P7" s="33"/>
      <c r="Q7" s="22"/>
      <c r="R7" s="22"/>
      <c r="S7" s="22"/>
      <c r="T7" s="141"/>
      <c r="U7" s="131"/>
      <c r="V7" s="131"/>
      <c r="W7" s="131"/>
      <c r="X7" s="131"/>
      <c r="Y7" s="131"/>
      <c r="Z7" s="131"/>
      <c r="AA7" s="131"/>
      <c r="AB7" s="131"/>
      <c r="AC7" s="131"/>
      <c r="AD7" s="131"/>
      <c r="AE7" s="131"/>
      <c r="AF7" s="142"/>
    </row>
    <row r="8" spans="1:33" ht="15" customHeight="1" thickBot="1" x14ac:dyDescent="0.45">
      <c r="A8" s="45"/>
      <c r="B8" s="45"/>
      <c r="C8" s="45"/>
      <c r="D8" s="45"/>
      <c r="E8" s="45"/>
      <c r="F8" s="45"/>
      <c r="G8" s="45"/>
      <c r="H8" s="45"/>
      <c r="P8" s="33"/>
      <c r="Q8" s="22"/>
      <c r="R8" s="22"/>
      <c r="S8" s="22"/>
      <c r="T8" s="141" t="str">
        <f>'入力用（10％）'!T8</f>
        <v>(会社名)</v>
      </c>
      <c r="U8" s="131"/>
      <c r="V8" s="131"/>
      <c r="W8" s="131"/>
      <c r="X8" s="131"/>
      <c r="Y8" s="131"/>
      <c r="Z8" s="131"/>
      <c r="AA8" s="131"/>
      <c r="AB8" s="131"/>
      <c r="AC8" s="131"/>
      <c r="AD8" s="131"/>
      <c r="AE8" s="131" t="str">
        <f>'入力用（10％）'!AE8</f>
        <v>印</v>
      </c>
      <c r="AF8" s="142"/>
    </row>
    <row r="9" spans="1:33" ht="15" customHeight="1" x14ac:dyDescent="0.4">
      <c r="B9" s="1" t="s">
        <v>5</v>
      </c>
      <c r="P9" s="33"/>
      <c r="Q9" s="22"/>
      <c r="R9" s="22"/>
      <c r="S9" s="22"/>
      <c r="T9" s="141"/>
      <c r="U9" s="131"/>
      <c r="V9" s="131"/>
      <c r="W9" s="131"/>
      <c r="X9" s="131"/>
      <c r="Y9" s="131"/>
      <c r="Z9" s="131"/>
      <c r="AA9" s="131"/>
      <c r="AB9" s="131"/>
      <c r="AC9" s="131"/>
      <c r="AD9" s="131"/>
      <c r="AE9" s="131"/>
      <c r="AF9" s="142"/>
    </row>
    <row r="10" spans="1:33" ht="15" customHeight="1" thickBot="1" x14ac:dyDescent="0.45"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P10" s="33"/>
      <c r="Q10" s="22"/>
      <c r="R10" s="22"/>
      <c r="S10" s="22"/>
      <c r="T10" s="141" t="str">
        <f>'入力用（10％）'!T10</f>
        <v>(代表者名)</v>
      </c>
      <c r="U10" s="131"/>
      <c r="V10" s="131"/>
      <c r="W10" s="131"/>
      <c r="X10" s="131"/>
      <c r="Y10" s="131"/>
      <c r="Z10" s="131"/>
      <c r="AA10" s="131"/>
      <c r="AB10" s="131"/>
      <c r="AC10" s="131"/>
      <c r="AD10" s="131"/>
      <c r="AE10" s="131"/>
      <c r="AF10" s="142"/>
    </row>
    <row r="11" spans="1:33" ht="15" customHeight="1" x14ac:dyDescent="0.4">
      <c r="A11" s="47" t="s">
        <v>6</v>
      </c>
      <c r="B11" s="48"/>
      <c r="C11" s="48"/>
      <c r="D11" s="49"/>
      <c r="E11" s="50">
        <f>V28</f>
        <v>0</v>
      </c>
      <c r="F11" s="51"/>
      <c r="G11" s="51"/>
      <c r="H11" s="51"/>
      <c r="I11" s="51"/>
      <c r="J11" s="51"/>
      <c r="K11" s="51"/>
      <c r="L11" s="52"/>
      <c r="P11" s="33"/>
      <c r="Q11" s="22"/>
      <c r="R11" s="22"/>
      <c r="S11" s="22"/>
      <c r="T11" s="141"/>
      <c r="U11" s="131"/>
      <c r="V11" s="131"/>
      <c r="W11" s="131"/>
      <c r="X11" s="131"/>
      <c r="Y11" s="131"/>
      <c r="Z11" s="131"/>
      <c r="AA11" s="131"/>
      <c r="AB11" s="131"/>
      <c r="AC11" s="131"/>
      <c r="AD11" s="131"/>
      <c r="AE11" s="131"/>
      <c r="AF11" s="142"/>
    </row>
    <row r="12" spans="1:33" ht="15" customHeight="1" thickBot="1" x14ac:dyDescent="0.45">
      <c r="A12" s="35"/>
      <c r="B12" s="36"/>
      <c r="C12" s="36"/>
      <c r="D12" s="37"/>
      <c r="E12" s="53"/>
      <c r="F12" s="53"/>
      <c r="G12" s="53"/>
      <c r="H12" s="53"/>
      <c r="I12" s="53"/>
      <c r="J12" s="53"/>
      <c r="K12" s="53"/>
      <c r="L12" s="54"/>
      <c r="P12" s="35"/>
      <c r="Q12" s="36"/>
      <c r="R12" s="36"/>
      <c r="S12" s="36"/>
      <c r="T12" s="143" t="str">
        <f>'入力用（10％）'!T12</f>
        <v>(電話番号)</v>
      </c>
      <c r="U12" s="144"/>
      <c r="V12" s="144"/>
      <c r="W12" s="144"/>
      <c r="X12" s="144"/>
      <c r="Y12" s="144"/>
      <c r="Z12" s="144"/>
      <c r="AA12" s="144"/>
      <c r="AB12" s="144"/>
      <c r="AC12" s="144"/>
      <c r="AD12" s="144"/>
      <c r="AE12" s="144"/>
      <c r="AF12" s="145"/>
    </row>
    <row r="13" spans="1:33" ht="15" customHeight="1" thickBot="1" x14ac:dyDescent="0.45"/>
    <row r="14" spans="1:33" ht="22.5" customHeight="1" thickBot="1" x14ac:dyDescent="0.45">
      <c r="A14" s="58" t="s">
        <v>23</v>
      </c>
      <c r="B14" s="59"/>
      <c r="C14" s="59"/>
      <c r="D14" s="60"/>
      <c r="E14" s="135">
        <f>'入力用（10％）'!E14</f>
        <v>0</v>
      </c>
      <c r="F14" s="135"/>
      <c r="G14" s="135"/>
      <c r="H14" s="135"/>
      <c r="I14" s="136"/>
      <c r="K14" s="58" t="s">
        <v>7</v>
      </c>
      <c r="L14" s="59"/>
      <c r="M14" s="59"/>
      <c r="N14" s="59"/>
      <c r="O14" s="137">
        <f>'入力用（10％）'!O14</f>
        <v>0</v>
      </c>
      <c r="P14" s="135"/>
      <c r="Q14" s="135"/>
      <c r="R14" s="135"/>
      <c r="S14" s="135"/>
      <c r="T14" s="135"/>
      <c r="U14" s="135"/>
      <c r="V14" s="135"/>
      <c r="W14" s="135"/>
      <c r="X14" s="135"/>
      <c r="Y14" s="135"/>
      <c r="Z14" s="135"/>
      <c r="AA14" s="135"/>
      <c r="AB14" s="135"/>
      <c r="AC14" s="135"/>
      <c r="AD14" s="135"/>
      <c r="AE14" s="135"/>
      <c r="AF14" s="136"/>
    </row>
    <row r="15" spans="1:33" ht="15" customHeight="1" thickBot="1" x14ac:dyDescent="0.45"/>
    <row r="16" spans="1:33" ht="20.25" customHeight="1" x14ac:dyDescent="0.4">
      <c r="A16" s="24" t="s">
        <v>8</v>
      </c>
      <c r="B16" s="25"/>
      <c r="C16" s="65" t="s">
        <v>19</v>
      </c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65" t="s">
        <v>30</v>
      </c>
      <c r="T16" s="26"/>
      <c r="U16" s="65" t="s">
        <v>29</v>
      </c>
      <c r="V16" s="26"/>
      <c r="W16" s="26" t="s">
        <v>31</v>
      </c>
      <c r="X16" s="66"/>
      <c r="Y16" s="66"/>
      <c r="Z16" s="66"/>
      <c r="AA16" s="26" t="s">
        <v>32</v>
      </c>
      <c r="AB16" s="66"/>
      <c r="AC16" s="66"/>
      <c r="AD16" s="66"/>
      <c r="AE16" s="66"/>
      <c r="AF16" s="67"/>
      <c r="AG16" s="16"/>
    </row>
    <row r="17" spans="1:32" ht="20.25" customHeight="1" x14ac:dyDescent="0.4">
      <c r="A17" s="122" t="str">
        <f>IF('入力用（10％）'!A17="","",'入力用（10％）'!A17)</f>
        <v/>
      </c>
      <c r="B17" s="123"/>
      <c r="C17" s="124">
        <f>'入力用（10％）'!C17</f>
        <v>0</v>
      </c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  <c r="P17" s="125"/>
      <c r="Q17" s="125"/>
      <c r="R17" s="126"/>
      <c r="S17" s="103">
        <f>'入力用（10％）'!S17</f>
        <v>0</v>
      </c>
      <c r="T17" s="104"/>
      <c r="U17" s="105">
        <f>'入力用（10％）'!U17</f>
        <v>0</v>
      </c>
      <c r="V17" s="108"/>
      <c r="W17" s="106">
        <f>'入力用（10％）'!W17</f>
        <v>0</v>
      </c>
      <c r="X17" s="106"/>
      <c r="Y17" s="106">
        <f>'入力用（10％）'!Y17</f>
        <v>0</v>
      </c>
      <c r="Z17" s="106"/>
      <c r="AA17" s="105">
        <f>'入力用（10％）'!AA17</f>
        <v>0</v>
      </c>
      <c r="AB17" s="106"/>
      <c r="AC17" s="106">
        <f>'入力用（10％）'!AC17</f>
        <v>0</v>
      </c>
      <c r="AD17" s="106"/>
      <c r="AE17" s="106">
        <f>'入力用（10％）'!AE17</f>
        <v>0</v>
      </c>
      <c r="AF17" s="107"/>
    </row>
    <row r="18" spans="1:32" ht="20.25" customHeight="1" x14ac:dyDescent="0.4">
      <c r="A18" s="129" t="str">
        <f>IF('入力用（10％）'!A18="","",'入力用（10％）'!A18)</f>
        <v/>
      </c>
      <c r="B18" s="130"/>
      <c r="C18" s="124">
        <f>'入力用（10％）'!C18</f>
        <v>0</v>
      </c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6"/>
      <c r="S18" s="127">
        <f>'入力用（10％）'!S18</f>
        <v>0</v>
      </c>
      <c r="T18" s="128"/>
      <c r="U18" s="105">
        <f>'入力用（10％）'!U18</f>
        <v>0</v>
      </c>
      <c r="V18" s="108"/>
      <c r="W18" s="106">
        <f>'入力用（10％）'!W18</f>
        <v>0</v>
      </c>
      <c r="X18" s="106"/>
      <c r="Y18" s="106">
        <f>'入力用（10％）'!Y18</f>
        <v>0</v>
      </c>
      <c r="Z18" s="106"/>
      <c r="AA18" s="105">
        <f>'入力用（10％）'!AA18</f>
        <v>0</v>
      </c>
      <c r="AB18" s="106"/>
      <c r="AC18" s="106">
        <f>'入力用（10％）'!AC18</f>
        <v>0</v>
      </c>
      <c r="AD18" s="106"/>
      <c r="AE18" s="106">
        <f>'入力用（10％）'!AE18</f>
        <v>0</v>
      </c>
      <c r="AF18" s="107"/>
    </row>
    <row r="19" spans="1:32" ht="20.25" customHeight="1" x14ac:dyDescent="0.4">
      <c r="A19" s="146" t="str">
        <f>IF('入力用（10％）'!A19="","",'入力用（10％）'!A19)</f>
        <v/>
      </c>
      <c r="B19" s="147"/>
      <c r="C19" s="124">
        <f>'入力用（10％）'!C19</f>
        <v>0</v>
      </c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  <c r="P19" s="125"/>
      <c r="Q19" s="125"/>
      <c r="R19" s="126"/>
      <c r="S19" s="127">
        <f>'入力用（10％）'!S19</f>
        <v>0</v>
      </c>
      <c r="T19" s="128"/>
      <c r="U19" s="105">
        <f>'入力用（10％）'!U19</f>
        <v>0</v>
      </c>
      <c r="V19" s="108"/>
      <c r="W19" s="106">
        <f>'入力用（10％）'!W19</f>
        <v>0</v>
      </c>
      <c r="X19" s="106"/>
      <c r="Y19" s="106">
        <f>'入力用（10％）'!Y19</f>
        <v>0</v>
      </c>
      <c r="Z19" s="106"/>
      <c r="AA19" s="105">
        <f>'入力用（10％）'!AA19</f>
        <v>0</v>
      </c>
      <c r="AB19" s="106"/>
      <c r="AC19" s="106">
        <f>'入力用（10％）'!AC19</f>
        <v>0</v>
      </c>
      <c r="AD19" s="106"/>
      <c r="AE19" s="106">
        <f>'入力用（10％）'!AE19</f>
        <v>0</v>
      </c>
      <c r="AF19" s="107"/>
    </row>
    <row r="20" spans="1:32" ht="20.25" customHeight="1" x14ac:dyDescent="0.4">
      <c r="A20" s="122" t="str">
        <f>IF('入力用（10％）'!A20="","",'入力用（10％）'!A20)</f>
        <v/>
      </c>
      <c r="B20" s="123"/>
      <c r="C20" s="124">
        <f>'入力用（10％）'!C20</f>
        <v>0</v>
      </c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  <c r="P20" s="125"/>
      <c r="Q20" s="125"/>
      <c r="R20" s="126"/>
      <c r="S20" s="127">
        <f>'入力用（10％）'!S20</f>
        <v>0</v>
      </c>
      <c r="T20" s="128"/>
      <c r="U20" s="105">
        <f>'入力用（10％）'!U20</f>
        <v>0</v>
      </c>
      <c r="V20" s="108"/>
      <c r="W20" s="106">
        <f>'入力用（10％）'!W20</f>
        <v>0</v>
      </c>
      <c r="X20" s="106"/>
      <c r="Y20" s="106">
        <f>'入力用（10％）'!Y20</f>
        <v>0</v>
      </c>
      <c r="Z20" s="106"/>
      <c r="AA20" s="105">
        <f>'入力用（10％）'!AA20</f>
        <v>0</v>
      </c>
      <c r="AB20" s="106"/>
      <c r="AC20" s="106">
        <f>'入力用（10％）'!AC20</f>
        <v>0</v>
      </c>
      <c r="AD20" s="106"/>
      <c r="AE20" s="106">
        <f>'入力用（10％）'!AE20</f>
        <v>0</v>
      </c>
      <c r="AF20" s="107"/>
    </row>
    <row r="21" spans="1:32" ht="20.25" customHeight="1" x14ac:dyDescent="0.4">
      <c r="A21" s="122" t="str">
        <f>IF('入力用（10％）'!A21="","",'入力用（10％）'!A21)</f>
        <v/>
      </c>
      <c r="B21" s="123"/>
      <c r="C21" s="124">
        <f>'入力用（10％）'!C21</f>
        <v>0</v>
      </c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  <c r="P21" s="125"/>
      <c r="Q21" s="125"/>
      <c r="R21" s="126"/>
      <c r="S21" s="127">
        <f>'入力用（10％）'!S21</f>
        <v>0</v>
      </c>
      <c r="T21" s="128"/>
      <c r="U21" s="105">
        <f>'入力用（10％）'!U21</f>
        <v>0</v>
      </c>
      <c r="V21" s="108"/>
      <c r="W21" s="106">
        <f>'入力用（10％）'!W21</f>
        <v>0</v>
      </c>
      <c r="X21" s="106"/>
      <c r="Y21" s="106">
        <f>'入力用（10％）'!Y21</f>
        <v>0</v>
      </c>
      <c r="Z21" s="106"/>
      <c r="AA21" s="105">
        <f>'入力用（10％）'!AA21</f>
        <v>0</v>
      </c>
      <c r="AB21" s="106"/>
      <c r="AC21" s="106">
        <f>'入力用（10％）'!AC21</f>
        <v>0</v>
      </c>
      <c r="AD21" s="106"/>
      <c r="AE21" s="106">
        <f>'入力用（10％）'!AE21</f>
        <v>0</v>
      </c>
      <c r="AF21" s="107"/>
    </row>
    <row r="22" spans="1:32" ht="20.25" customHeight="1" x14ac:dyDescent="0.4">
      <c r="A22" s="122" t="str">
        <f>IF('入力用（10％）'!A22="","",'入力用（10％）'!A22)</f>
        <v/>
      </c>
      <c r="B22" s="123"/>
      <c r="C22" s="124">
        <f>'入力用（10％）'!C22</f>
        <v>0</v>
      </c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6"/>
      <c r="S22" s="127">
        <f>'入力用（10％）'!S22</f>
        <v>0</v>
      </c>
      <c r="T22" s="128"/>
      <c r="U22" s="105">
        <f>'入力用（10％）'!U22</f>
        <v>0</v>
      </c>
      <c r="V22" s="108"/>
      <c r="W22" s="106">
        <f>'入力用（10％）'!W22</f>
        <v>0</v>
      </c>
      <c r="X22" s="106"/>
      <c r="Y22" s="106">
        <f>'入力用（10％）'!Y22</f>
        <v>0</v>
      </c>
      <c r="Z22" s="106"/>
      <c r="AA22" s="105">
        <f>'入力用（10％）'!AA22</f>
        <v>0</v>
      </c>
      <c r="AB22" s="106"/>
      <c r="AC22" s="106">
        <f>'入力用（10％）'!AC22</f>
        <v>0</v>
      </c>
      <c r="AD22" s="106"/>
      <c r="AE22" s="106">
        <f>'入力用（10％）'!AE22</f>
        <v>0</v>
      </c>
      <c r="AF22" s="107"/>
    </row>
    <row r="23" spans="1:32" ht="20.25" customHeight="1" x14ac:dyDescent="0.4">
      <c r="A23" s="122" t="str">
        <f>IF('入力用（10％）'!A23="","",'入力用（10％）'!A23)</f>
        <v/>
      </c>
      <c r="B23" s="123"/>
      <c r="C23" s="124">
        <f>'入力用（10％）'!C23</f>
        <v>0</v>
      </c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  <c r="P23" s="125"/>
      <c r="Q23" s="125"/>
      <c r="R23" s="126"/>
      <c r="S23" s="127">
        <f>'入力用（10％）'!S23</f>
        <v>0</v>
      </c>
      <c r="T23" s="128"/>
      <c r="U23" s="105">
        <f>'入力用（10％）'!U23</f>
        <v>0</v>
      </c>
      <c r="V23" s="108"/>
      <c r="W23" s="106">
        <f>'入力用（10％）'!W23</f>
        <v>0</v>
      </c>
      <c r="X23" s="106"/>
      <c r="Y23" s="106">
        <f>'入力用（10％）'!Y23</f>
        <v>0</v>
      </c>
      <c r="Z23" s="106"/>
      <c r="AA23" s="105">
        <f>'入力用（10％）'!AA23</f>
        <v>0</v>
      </c>
      <c r="AB23" s="106"/>
      <c r="AC23" s="106">
        <f>'入力用（10％）'!AC23</f>
        <v>0</v>
      </c>
      <c r="AD23" s="106"/>
      <c r="AE23" s="106">
        <f>'入力用（10％）'!AE23</f>
        <v>0</v>
      </c>
      <c r="AF23" s="107"/>
    </row>
    <row r="24" spans="1:32" ht="20.25" customHeight="1" x14ac:dyDescent="0.4">
      <c r="A24" s="129" t="str">
        <f>IF('入力用（10％）'!A24="","",'入力用（10％）'!A24)</f>
        <v/>
      </c>
      <c r="B24" s="130"/>
      <c r="C24" s="124">
        <f>'入力用（10％）'!C24</f>
        <v>0</v>
      </c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  <c r="P24" s="125"/>
      <c r="Q24" s="125"/>
      <c r="R24" s="126"/>
      <c r="S24" s="127">
        <f>'入力用（10％）'!S24</f>
        <v>0</v>
      </c>
      <c r="T24" s="128"/>
      <c r="U24" s="105">
        <f>'入力用（10％）'!U24</f>
        <v>0</v>
      </c>
      <c r="V24" s="108"/>
      <c r="W24" s="106">
        <f>'入力用（10％）'!W24</f>
        <v>0</v>
      </c>
      <c r="X24" s="106"/>
      <c r="Y24" s="106">
        <f>'入力用（10％）'!Y24</f>
        <v>0</v>
      </c>
      <c r="Z24" s="106"/>
      <c r="AA24" s="105">
        <f>'入力用（10％）'!AA24</f>
        <v>0</v>
      </c>
      <c r="AB24" s="106"/>
      <c r="AC24" s="106">
        <f>'入力用（10％）'!AC24</f>
        <v>0</v>
      </c>
      <c r="AD24" s="106"/>
      <c r="AE24" s="106">
        <f>'入力用（10％）'!AE24</f>
        <v>0</v>
      </c>
      <c r="AF24" s="107"/>
    </row>
    <row r="25" spans="1:32" ht="20.25" customHeight="1" x14ac:dyDescent="0.4">
      <c r="A25" s="122" t="str">
        <f>IF('入力用（10％）'!A25="","",'入力用（10％）'!A25)</f>
        <v/>
      </c>
      <c r="B25" s="123"/>
      <c r="C25" s="124">
        <f>'入力用（10％）'!C25</f>
        <v>0</v>
      </c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25"/>
      <c r="P25" s="125"/>
      <c r="Q25" s="125"/>
      <c r="R25" s="126"/>
      <c r="S25" s="127">
        <f>'入力用（10％）'!S25</f>
        <v>0</v>
      </c>
      <c r="T25" s="128"/>
      <c r="U25" s="105">
        <f>'入力用（10％）'!U25</f>
        <v>0</v>
      </c>
      <c r="V25" s="108"/>
      <c r="W25" s="106">
        <f>'入力用（10％）'!W25</f>
        <v>0</v>
      </c>
      <c r="X25" s="106"/>
      <c r="Y25" s="106">
        <f>'入力用（10％）'!Y25</f>
        <v>0</v>
      </c>
      <c r="Z25" s="106"/>
      <c r="AA25" s="105">
        <f>'入力用（10％）'!AA25</f>
        <v>0</v>
      </c>
      <c r="AB25" s="106"/>
      <c r="AC25" s="106">
        <f>'入力用（10％）'!AC25</f>
        <v>0</v>
      </c>
      <c r="AD25" s="106"/>
      <c r="AE25" s="106">
        <f>'入力用（10％）'!AE25</f>
        <v>0</v>
      </c>
      <c r="AF25" s="107"/>
    </row>
    <row r="26" spans="1:32" ht="20.25" customHeight="1" x14ac:dyDescent="0.4">
      <c r="A26" s="122" t="str">
        <f>IF('入力用（10％）'!A26="","",'入力用（10％）'!A26)</f>
        <v/>
      </c>
      <c r="B26" s="123"/>
      <c r="C26" s="124">
        <f>'入力用（10％）'!C26</f>
        <v>0</v>
      </c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5"/>
      <c r="P26" s="125"/>
      <c r="Q26" s="125"/>
      <c r="R26" s="126"/>
      <c r="S26" s="127">
        <f>'入力用（10％）'!S26</f>
        <v>0</v>
      </c>
      <c r="T26" s="128"/>
      <c r="U26" s="105">
        <f>'入力用（10％）'!U26</f>
        <v>0</v>
      </c>
      <c r="V26" s="108"/>
      <c r="W26" s="106">
        <f>'入力用（10％）'!W26</f>
        <v>0</v>
      </c>
      <c r="X26" s="106"/>
      <c r="Y26" s="106">
        <f>'入力用（10％）'!Y26</f>
        <v>0</v>
      </c>
      <c r="Z26" s="106"/>
      <c r="AA26" s="105">
        <f>'入力用（10％）'!AA26</f>
        <v>0</v>
      </c>
      <c r="AB26" s="106"/>
      <c r="AC26" s="106">
        <f>'入力用（10％）'!AC26</f>
        <v>0</v>
      </c>
      <c r="AD26" s="106"/>
      <c r="AE26" s="106">
        <f>'入力用（10％）'!AE26</f>
        <v>0</v>
      </c>
      <c r="AF26" s="107"/>
    </row>
    <row r="27" spans="1:32" ht="20.25" customHeight="1" thickBot="1" x14ac:dyDescent="0.45">
      <c r="A27" s="86"/>
      <c r="B27" s="87"/>
      <c r="C27" s="88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151" t="s">
        <v>69</v>
      </c>
      <c r="P27" s="152"/>
      <c r="Q27" s="152"/>
      <c r="R27" s="153"/>
      <c r="S27" s="90">
        <f>AA27*0.1</f>
        <v>0</v>
      </c>
      <c r="T27" s="91"/>
      <c r="U27" s="91"/>
      <c r="V27" s="92"/>
      <c r="W27" s="149" t="s">
        <v>68</v>
      </c>
      <c r="X27" s="149"/>
      <c r="Y27" s="149"/>
      <c r="Z27" s="150"/>
      <c r="AA27" s="91">
        <f>SUM(AA17:AF26)</f>
        <v>0</v>
      </c>
      <c r="AB27" s="91"/>
      <c r="AC27" s="91"/>
      <c r="AD27" s="91"/>
      <c r="AE27" s="91"/>
      <c r="AF27" s="93"/>
    </row>
    <row r="28" spans="1:32" ht="20.25" customHeight="1" thickBot="1" x14ac:dyDescent="0.2">
      <c r="A28" s="58"/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61"/>
      <c r="S28" s="94" t="s">
        <v>20</v>
      </c>
      <c r="T28" s="94"/>
      <c r="U28" s="94"/>
      <c r="V28" s="119">
        <f>SUM(AA27,S27)</f>
        <v>0</v>
      </c>
      <c r="W28" s="120"/>
      <c r="X28" s="120"/>
      <c r="Y28" s="120"/>
      <c r="Z28" s="120"/>
      <c r="AA28" s="120"/>
      <c r="AB28" s="120"/>
      <c r="AC28" s="120"/>
      <c r="AD28" s="120"/>
      <c r="AE28" s="120"/>
      <c r="AF28" s="121"/>
    </row>
    <row r="29" spans="1:32" ht="15" customHeight="1" x14ac:dyDescent="0.4">
      <c r="A29" s="7"/>
      <c r="B29" s="7"/>
      <c r="C29" s="7"/>
      <c r="D29" s="7"/>
      <c r="E29" s="7"/>
      <c r="F29" s="7"/>
    </row>
    <row r="30" spans="1:32" ht="15" customHeight="1" x14ac:dyDescent="0.4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</row>
    <row r="32" spans="1:32" ht="15.75" customHeight="1" x14ac:dyDescent="0.4">
      <c r="A32" s="22" t="s">
        <v>9</v>
      </c>
      <c r="B32" s="22"/>
      <c r="C32" s="22"/>
      <c r="D32" s="22"/>
      <c r="E32" s="22"/>
      <c r="F32" s="22"/>
    </row>
    <row r="33" spans="1:32" ht="15" customHeight="1" x14ac:dyDescent="0.4">
      <c r="A33" s="95" t="s">
        <v>10</v>
      </c>
      <c r="B33" s="31"/>
      <c r="C33" s="31"/>
      <c r="D33" s="32"/>
      <c r="E33" s="95"/>
      <c r="F33" s="31"/>
      <c r="G33" s="31"/>
      <c r="H33" s="31"/>
      <c r="I33" s="31"/>
      <c r="J33" s="31"/>
      <c r="K33" s="31"/>
      <c r="L33" s="32"/>
      <c r="M33" s="95" t="s">
        <v>18</v>
      </c>
      <c r="N33" s="31"/>
      <c r="O33" s="100" t="s">
        <v>17</v>
      </c>
      <c r="P33" s="101"/>
      <c r="Q33" s="102"/>
      <c r="R33" s="100" t="s">
        <v>16</v>
      </c>
      <c r="S33" s="101"/>
      <c r="T33" s="102"/>
      <c r="U33" s="100" t="s">
        <v>54</v>
      </c>
      <c r="V33" s="101"/>
      <c r="W33" s="102"/>
      <c r="X33" s="100" t="s">
        <v>55</v>
      </c>
      <c r="Y33" s="101"/>
      <c r="Z33" s="102"/>
      <c r="AA33" s="100"/>
      <c r="AB33" s="101"/>
      <c r="AC33" s="102"/>
      <c r="AD33" s="100"/>
      <c r="AE33" s="101"/>
      <c r="AF33" s="102"/>
    </row>
    <row r="34" spans="1:32" ht="15" customHeight="1" x14ac:dyDescent="0.4">
      <c r="A34" s="96"/>
      <c r="B34" s="97"/>
      <c r="C34" s="97"/>
      <c r="D34" s="98"/>
      <c r="E34" s="99"/>
      <c r="F34" s="22"/>
      <c r="G34" s="22"/>
      <c r="H34" s="22"/>
      <c r="I34" s="22"/>
      <c r="J34" s="22"/>
      <c r="K34" s="22"/>
      <c r="L34" s="34"/>
      <c r="M34" s="99"/>
      <c r="N34" s="34"/>
      <c r="O34" s="99"/>
      <c r="P34" s="22"/>
      <c r="Q34" s="34"/>
      <c r="R34" s="99"/>
      <c r="S34" s="22"/>
      <c r="T34" s="34"/>
      <c r="U34" s="99"/>
      <c r="V34" s="22"/>
      <c r="W34" s="34"/>
      <c r="X34" s="99"/>
      <c r="Y34" s="22"/>
      <c r="Z34" s="34"/>
      <c r="AA34" s="99"/>
      <c r="AB34" s="22"/>
      <c r="AC34" s="34"/>
      <c r="AD34" s="99"/>
      <c r="AE34" s="22"/>
      <c r="AF34" s="34"/>
    </row>
    <row r="35" spans="1:32" ht="15" customHeight="1" x14ac:dyDescent="0.4">
      <c r="A35" s="109" t="s">
        <v>11</v>
      </c>
      <c r="B35" s="110"/>
      <c r="C35" s="110"/>
      <c r="D35" s="111"/>
      <c r="E35" s="115"/>
      <c r="F35" s="115"/>
      <c r="G35" s="115"/>
      <c r="H35" s="115"/>
      <c r="I35" s="115"/>
      <c r="J35" s="115"/>
      <c r="K35" s="115"/>
      <c r="L35" s="116"/>
      <c r="M35" s="99"/>
      <c r="N35" s="34"/>
      <c r="O35" s="99"/>
      <c r="P35" s="22"/>
      <c r="Q35" s="34"/>
      <c r="R35" s="99"/>
      <c r="S35" s="22"/>
      <c r="T35" s="34"/>
      <c r="U35" s="99"/>
      <c r="V35" s="22"/>
      <c r="W35" s="34"/>
      <c r="X35" s="99"/>
      <c r="Y35" s="22"/>
      <c r="Z35" s="34"/>
      <c r="AA35" s="99"/>
      <c r="AB35" s="22"/>
      <c r="AC35" s="34"/>
      <c r="AD35" s="99"/>
      <c r="AE35" s="22"/>
      <c r="AF35" s="34"/>
    </row>
    <row r="36" spans="1:32" ht="15" customHeight="1" x14ac:dyDescent="0.4">
      <c r="A36" s="112"/>
      <c r="B36" s="113"/>
      <c r="C36" s="113"/>
      <c r="D36" s="114"/>
      <c r="E36" s="117"/>
      <c r="F36" s="117"/>
      <c r="G36" s="117"/>
      <c r="H36" s="117"/>
      <c r="I36" s="117"/>
      <c r="J36" s="117"/>
      <c r="K36" s="117"/>
      <c r="L36" s="118"/>
      <c r="M36" s="96"/>
      <c r="N36" s="98"/>
      <c r="O36" s="96"/>
      <c r="P36" s="97"/>
      <c r="Q36" s="98"/>
      <c r="R36" s="96"/>
      <c r="S36" s="97"/>
      <c r="T36" s="98"/>
      <c r="U36" s="96"/>
      <c r="V36" s="97"/>
      <c r="W36" s="98"/>
      <c r="X36" s="96"/>
      <c r="Y36" s="97"/>
      <c r="Z36" s="98"/>
      <c r="AA36" s="96"/>
      <c r="AB36" s="97"/>
      <c r="AC36" s="98"/>
      <c r="AD36" s="96"/>
      <c r="AE36" s="97"/>
      <c r="AF36" s="98"/>
    </row>
    <row r="37" spans="1:32" ht="15" customHeight="1" x14ac:dyDescent="0.4">
      <c r="A37" s="95" t="s">
        <v>28</v>
      </c>
      <c r="B37" s="31"/>
      <c r="C37" s="31"/>
      <c r="D37" s="32"/>
      <c r="E37" s="95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2"/>
    </row>
    <row r="38" spans="1:32" ht="15" customHeight="1" x14ac:dyDescent="0.4">
      <c r="A38" s="96"/>
      <c r="B38" s="97"/>
      <c r="C38" s="97"/>
      <c r="D38" s="98"/>
      <c r="E38" s="96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8"/>
    </row>
  </sheetData>
  <mergeCells count="117">
    <mergeCell ref="C18:R18"/>
    <mergeCell ref="S18:T18"/>
    <mergeCell ref="U18:V18"/>
    <mergeCell ref="W18:Z18"/>
    <mergeCell ref="AA18:AF18"/>
    <mergeCell ref="C19:R19"/>
    <mergeCell ref="S19:T19"/>
    <mergeCell ref="U19:V19"/>
    <mergeCell ref="W19:Z19"/>
    <mergeCell ref="AA19:AF19"/>
    <mergeCell ref="E37:AF38"/>
    <mergeCell ref="T6:AF7"/>
    <mergeCell ref="AE8:AF9"/>
    <mergeCell ref="T8:AD9"/>
    <mergeCell ref="T10:AF11"/>
    <mergeCell ref="T12:AF12"/>
    <mergeCell ref="P6:S12"/>
    <mergeCell ref="A7:H8"/>
    <mergeCell ref="A11:D12"/>
    <mergeCell ref="E11:L12"/>
    <mergeCell ref="A19:B19"/>
    <mergeCell ref="A18:B18"/>
    <mergeCell ref="A21:B21"/>
    <mergeCell ref="A20:B20"/>
    <mergeCell ref="C20:R20"/>
    <mergeCell ref="S20:T20"/>
    <mergeCell ref="U20:V20"/>
    <mergeCell ref="W20:Z20"/>
    <mergeCell ref="AA20:AF20"/>
    <mergeCell ref="C21:R21"/>
    <mergeCell ref="S21:T21"/>
    <mergeCell ref="U21:V21"/>
    <mergeCell ref="W21:Z21"/>
    <mergeCell ref="AA21:AF21"/>
    <mergeCell ref="L1:T2"/>
    <mergeCell ref="A5:D5"/>
    <mergeCell ref="F5:G5"/>
    <mergeCell ref="I5:J5"/>
    <mergeCell ref="P5:S5"/>
    <mergeCell ref="U5:AF5"/>
    <mergeCell ref="A17:B17"/>
    <mergeCell ref="A14:D14"/>
    <mergeCell ref="E14:I14"/>
    <mergeCell ref="K14:N14"/>
    <mergeCell ref="O14:AF14"/>
    <mergeCell ref="A16:B16"/>
    <mergeCell ref="C16:R16"/>
    <mergeCell ref="C17:R17"/>
    <mergeCell ref="A23:B23"/>
    <mergeCell ref="A22:B22"/>
    <mergeCell ref="C22:R22"/>
    <mergeCell ref="S22:T22"/>
    <mergeCell ref="U22:V22"/>
    <mergeCell ref="W22:Z22"/>
    <mergeCell ref="AA22:AF22"/>
    <mergeCell ref="C23:R23"/>
    <mergeCell ref="S23:T23"/>
    <mergeCell ref="U23:V23"/>
    <mergeCell ref="W23:Z23"/>
    <mergeCell ref="AA23:AF23"/>
    <mergeCell ref="A25:B25"/>
    <mergeCell ref="A24:B24"/>
    <mergeCell ref="C24:R24"/>
    <mergeCell ref="S24:T24"/>
    <mergeCell ref="U24:V24"/>
    <mergeCell ref="W24:Z24"/>
    <mergeCell ref="AA24:AF24"/>
    <mergeCell ref="C25:R25"/>
    <mergeCell ref="S25:T25"/>
    <mergeCell ref="U25:V25"/>
    <mergeCell ref="W25:Z25"/>
    <mergeCell ref="AA25:AF25"/>
    <mergeCell ref="A27:B27"/>
    <mergeCell ref="C27:N27"/>
    <mergeCell ref="A26:B26"/>
    <mergeCell ref="C26:R26"/>
    <mergeCell ref="S26:T26"/>
    <mergeCell ref="U26:V26"/>
    <mergeCell ref="W26:Z26"/>
    <mergeCell ref="AA26:AF26"/>
    <mergeCell ref="AA27:AF27"/>
    <mergeCell ref="W27:Z27"/>
    <mergeCell ref="S27:V27"/>
    <mergeCell ref="O27:R27"/>
    <mergeCell ref="AA34:AC36"/>
    <mergeCell ref="AD34:AF36"/>
    <mergeCell ref="A28:B28"/>
    <mergeCell ref="C28:N28"/>
    <mergeCell ref="O28:P28"/>
    <mergeCell ref="Q28:R28"/>
    <mergeCell ref="S28:U28"/>
    <mergeCell ref="V28:AF28"/>
    <mergeCell ref="A32:F32"/>
    <mergeCell ref="A37:D38"/>
    <mergeCell ref="A33:D34"/>
    <mergeCell ref="E33:L34"/>
    <mergeCell ref="M33:N36"/>
    <mergeCell ref="O33:Q33"/>
    <mergeCell ref="R33:T33"/>
    <mergeCell ref="AA16:AF16"/>
    <mergeCell ref="W16:Z16"/>
    <mergeCell ref="U16:V16"/>
    <mergeCell ref="S16:T16"/>
    <mergeCell ref="S17:T17"/>
    <mergeCell ref="AA17:AF17"/>
    <mergeCell ref="W17:Z17"/>
    <mergeCell ref="U17:V17"/>
    <mergeCell ref="A35:D36"/>
    <mergeCell ref="E35:L36"/>
    <mergeCell ref="U33:W33"/>
    <mergeCell ref="X33:Z33"/>
    <mergeCell ref="AA33:AC33"/>
    <mergeCell ref="AD33:AF33"/>
    <mergeCell ref="O34:Q36"/>
    <mergeCell ref="R34:T36"/>
    <mergeCell ref="U34:W36"/>
    <mergeCell ref="X34:Z36"/>
  </mergeCells>
  <phoneticPr fontId="1"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1A58C9-F97C-4455-8A13-D16C40E2D1BD}">
  <dimension ref="A1:AG37"/>
  <sheetViews>
    <sheetView showZeros="0" view="pageBreakPreview" topLeftCell="A2" zoomScale="110" zoomScaleNormal="100" zoomScaleSheetLayoutView="110" workbookViewId="0">
      <selection activeCell="E11" sqref="E11:L12"/>
    </sheetView>
  </sheetViews>
  <sheetFormatPr defaultColWidth="2.5" defaultRowHeight="15" customHeight="1" x14ac:dyDescent="0.4"/>
  <cols>
    <col min="1" max="16384" width="2.5" style="1"/>
  </cols>
  <sheetData>
    <row r="1" spans="1:33" ht="15" customHeight="1" x14ac:dyDescent="0.4">
      <c r="L1" s="19" t="s">
        <v>0</v>
      </c>
      <c r="M1" s="19"/>
      <c r="N1" s="19"/>
      <c r="O1" s="19"/>
      <c r="P1" s="19"/>
      <c r="Q1" s="19"/>
      <c r="R1" s="19"/>
      <c r="S1" s="19"/>
      <c r="T1" s="19"/>
      <c r="U1" s="148" t="s">
        <v>21</v>
      </c>
      <c r="V1" s="148"/>
    </row>
    <row r="2" spans="1:33" ht="15" customHeight="1" thickBot="1" x14ac:dyDescent="0.45">
      <c r="K2" s="2"/>
      <c r="L2" s="20"/>
      <c r="M2" s="20"/>
      <c r="N2" s="20"/>
      <c r="O2" s="20"/>
      <c r="P2" s="20"/>
      <c r="Q2" s="20"/>
      <c r="R2" s="20"/>
      <c r="S2" s="20"/>
      <c r="T2" s="20"/>
      <c r="U2" s="148"/>
      <c r="V2" s="148"/>
      <c r="AA2" s="1" t="s">
        <v>12</v>
      </c>
    </row>
    <row r="3" spans="1:33" ht="15" customHeight="1" thickTop="1" x14ac:dyDescent="0.4"/>
    <row r="4" spans="1:33" ht="15" customHeight="1" thickBot="1" x14ac:dyDescent="0.45"/>
    <row r="5" spans="1:33" ht="21" customHeight="1" x14ac:dyDescent="0.4">
      <c r="A5" s="131">
        <f>'入力用（10％）'!A5</f>
        <v>0</v>
      </c>
      <c r="B5" s="131"/>
      <c r="C5" s="131"/>
      <c r="D5" s="131"/>
      <c r="E5" s="1" t="s">
        <v>1</v>
      </c>
      <c r="F5" s="131">
        <f>'入力用（10％）'!F5</f>
        <v>0</v>
      </c>
      <c r="G5" s="131"/>
      <c r="H5" s="1" t="s">
        <v>2</v>
      </c>
      <c r="I5" s="131">
        <f>'入力用（10％）'!I5</f>
        <v>0</v>
      </c>
      <c r="J5" s="131"/>
      <c r="K5" s="1" t="s">
        <v>3</v>
      </c>
      <c r="P5" s="24" t="s">
        <v>13</v>
      </c>
      <c r="Q5" s="25"/>
      <c r="R5" s="25"/>
      <c r="S5" s="25"/>
      <c r="T5" s="3" t="s">
        <v>15</v>
      </c>
      <c r="U5" s="132" t="str">
        <f>'入力用（10％）'!U5</f>
        <v>0-0000-0000</v>
      </c>
      <c r="V5" s="133"/>
      <c r="W5" s="133"/>
      <c r="X5" s="133"/>
      <c r="Y5" s="133"/>
      <c r="Z5" s="133"/>
      <c r="AA5" s="133"/>
      <c r="AB5" s="133"/>
      <c r="AC5" s="133"/>
      <c r="AD5" s="133"/>
      <c r="AE5" s="133"/>
      <c r="AF5" s="134"/>
    </row>
    <row r="6" spans="1:33" ht="15" customHeight="1" x14ac:dyDescent="0.15">
      <c r="A6" s="4"/>
      <c r="B6" s="4"/>
      <c r="C6" s="4"/>
      <c r="D6" s="4"/>
      <c r="E6" s="4"/>
      <c r="F6" s="4"/>
      <c r="G6" s="4"/>
      <c r="H6" s="4"/>
      <c r="I6" s="5"/>
      <c r="J6" s="5"/>
      <c r="K6" s="5"/>
      <c r="P6" s="30" t="s">
        <v>14</v>
      </c>
      <c r="Q6" s="31"/>
      <c r="R6" s="31"/>
      <c r="S6" s="31"/>
      <c r="T6" s="138" t="str">
        <f>'入力用（10％）'!T6</f>
        <v>(住所)</v>
      </c>
      <c r="U6" s="139"/>
      <c r="V6" s="139"/>
      <c r="W6" s="139"/>
      <c r="X6" s="139"/>
      <c r="Y6" s="139"/>
      <c r="Z6" s="139"/>
      <c r="AA6" s="139"/>
      <c r="AB6" s="139"/>
      <c r="AC6" s="139"/>
      <c r="AD6" s="139"/>
      <c r="AE6" s="139"/>
      <c r="AF6" s="140"/>
    </row>
    <row r="7" spans="1:33" ht="15" customHeight="1" x14ac:dyDescent="0.4">
      <c r="A7" s="44" t="s">
        <v>4</v>
      </c>
      <c r="B7" s="44"/>
      <c r="C7" s="44"/>
      <c r="D7" s="44"/>
      <c r="E7" s="44"/>
      <c r="F7" s="44"/>
      <c r="G7" s="44"/>
      <c r="H7" s="44"/>
      <c r="P7" s="33"/>
      <c r="Q7" s="22"/>
      <c r="R7" s="22"/>
      <c r="S7" s="22"/>
      <c r="T7" s="141"/>
      <c r="U7" s="131"/>
      <c r="V7" s="131"/>
      <c r="W7" s="131"/>
      <c r="X7" s="131"/>
      <c r="Y7" s="131"/>
      <c r="Z7" s="131"/>
      <c r="AA7" s="131"/>
      <c r="AB7" s="131"/>
      <c r="AC7" s="131"/>
      <c r="AD7" s="131"/>
      <c r="AE7" s="131"/>
      <c r="AF7" s="142"/>
    </row>
    <row r="8" spans="1:33" ht="15" customHeight="1" thickBot="1" x14ac:dyDescent="0.45">
      <c r="A8" s="45"/>
      <c r="B8" s="45"/>
      <c r="C8" s="45"/>
      <c r="D8" s="45"/>
      <c r="E8" s="45"/>
      <c r="F8" s="45"/>
      <c r="G8" s="45"/>
      <c r="H8" s="45"/>
      <c r="P8" s="33"/>
      <c r="Q8" s="22"/>
      <c r="R8" s="22"/>
      <c r="S8" s="22"/>
      <c r="T8" s="141" t="str">
        <f>'入力用（10％）'!T8</f>
        <v>(会社名)</v>
      </c>
      <c r="U8" s="131"/>
      <c r="V8" s="131"/>
      <c r="W8" s="131"/>
      <c r="X8" s="131"/>
      <c r="Y8" s="131"/>
      <c r="Z8" s="131"/>
      <c r="AA8" s="131"/>
      <c r="AB8" s="131"/>
      <c r="AC8" s="131"/>
      <c r="AD8" s="131"/>
      <c r="AE8" s="131" t="str">
        <f>'入力用（10％）'!AE8</f>
        <v>印</v>
      </c>
      <c r="AF8" s="142"/>
    </row>
    <row r="9" spans="1:33" ht="15" customHeight="1" x14ac:dyDescent="0.4">
      <c r="B9" s="1" t="s">
        <v>5</v>
      </c>
      <c r="P9" s="33"/>
      <c r="Q9" s="22"/>
      <c r="R9" s="22"/>
      <c r="S9" s="22"/>
      <c r="T9" s="141"/>
      <c r="U9" s="131"/>
      <c r="V9" s="131"/>
      <c r="W9" s="131"/>
      <c r="X9" s="131"/>
      <c r="Y9" s="131"/>
      <c r="Z9" s="131"/>
      <c r="AA9" s="131"/>
      <c r="AB9" s="131"/>
      <c r="AC9" s="131"/>
      <c r="AD9" s="131"/>
      <c r="AE9" s="131"/>
      <c r="AF9" s="142"/>
    </row>
    <row r="10" spans="1:33" ht="15" customHeight="1" thickBot="1" x14ac:dyDescent="0.45"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P10" s="33"/>
      <c r="Q10" s="22"/>
      <c r="R10" s="22"/>
      <c r="S10" s="22"/>
      <c r="T10" s="141" t="str">
        <f>'入力用（10％）'!T10</f>
        <v>(代表者名)</v>
      </c>
      <c r="U10" s="131"/>
      <c r="V10" s="131"/>
      <c r="W10" s="131"/>
      <c r="X10" s="131"/>
      <c r="Y10" s="131"/>
      <c r="Z10" s="131"/>
      <c r="AA10" s="131"/>
      <c r="AB10" s="131"/>
      <c r="AC10" s="131"/>
      <c r="AD10" s="131"/>
      <c r="AE10" s="131"/>
      <c r="AF10" s="142"/>
    </row>
    <row r="11" spans="1:33" ht="15" customHeight="1" x14ac:dyDescent="0.4">
      <c r="A11" s="47" t="s">
        <v>6</v>
      </c>
      <c r="B11" s="48"/>
      <c r="C11" s="48"/>
      <c r="D11" s="49"/>
      <c r="E11" s="50">
        <f>V28</f>
        <v>0</v>
      </c>
      <c r="F11" s="51"/>
      <c r="G11" s="51"/>
      <c r="H11" s="51"/>
      <c r="I11" s="51"/>
      <c r="J11" s="51"/>
      <c r="K11" s="51"/>
      <c r="L11" s="52"/>
      <c r="P11" s="33"/>
      <c r="Q11" s="22"/>
      <c r="R11" s="22"/>
      <c r="S11" s="22"/>
      <c r="T11" s="141"/>
      <c r="U11" s="131"/>
      <c r="V11" s="131"/>
      <c r="W11" s="131"/>
      <c r="X11" s="131"/>
      <c r="Y11" s="131"/>
      <c r="Z11" s="131"/>
      <c r="AA11" s="131"/>
      <c r="AB11" s="131"/>
      <c r="AC11" s="131"/>
      <c r="AD11" s="131"/>
      <c r="AE11" s="131"/>
      <c r="AF11" s="142"/>
    </row>
    <row r="12" spans="1:33" ht="15" customHeight="1" thickBot="1" x14ac:dyDescent="0.45">
      <c r="A12" s="35"/>
      <c r="B12" s="36"/>
      <c r="C12" s="36"/>
      <c r="D12" s="37"/>
      <c r="E12" s="53"/>
      <c r="F12" s="53"/>
      <c r="G12" s="53"/>
      <c r="H12" s="53"/>
      <c r="I12" s="53"/>
      <c r="J12" s="53"/>
      <c r="K12" s="53"/>
      <c r="L12" s="54"/>
      <c r="P12" s="35"/>
      <c r="Q12" s="36"/>
      <c r="R12" s="36"/>
      <c r="S12" s="36"/>
      <c r="T12" s="143" t="str">
        <f>'入力用（10％）'!T12</f>
        <v>(電話番号)</v>
      </c>
      <c r="U12" s="144"/>
      <c r="V12" s="144"/>
      <c r="W12" s="144"/>
      <c r="X12" s="144"/>
      <c r="Y12" s="144"/>
      <c r="Z12" s="144"/>
      <c r="AA12" s="144"/>
      <c r="AB12" s="144"/>
      <c r="AC12" s="144"/>
      <c r="AD12" s="144"/>
      <c r="AE12" s="144"/>
      <c r="AF12" s="145"/>
    </row>
    <row r="13" spans="1:33" ht="15" customHeight="1" thickBot="1" x14ac:dyDescent="0.45"/>
    <row r="14" spans="1:33" ht="22.5" customHeight="1" thickBot="1" x14ac:dyDescent="0.45">
      <c r="A14" s="58" t="s">
        <v>23</v>
      </c>
      <c r="B14" s="59"/>
      <c r="C14" s="59"/>
      <c r="D14" s="60"/>
      <c r="E14" s="135">
        <f>'入力用（10％）'!E14</f>
        <v>0</v>
      </c>
      <c r="F14" s="135"/>
      <c r="G14" s="135"/>
      <c r="H14" s="135"/>
      <c r="I14" s="136"/>
      <c r="K14" s="58" t="s">
        <v>7</v>
      </c>
      <c r="L14" s="59"/>
      <c r="M14" s="59"/>
      <c r="N14" s="59"/>
      <c r="O14" s="137">
        <f>'入力用（10％）'!O14</f>
        <v>0</v>
      </c>
      <c r="P14" s="135"/>
      <c r="Q14" s="135"/>
      <c r="R14" s="135"/>
      <c r="S14" s="135"/>
      <c r="T14" s="135"/>
      <c r="U14" s="135"/>
      <c r="V14" s="135"/>
      <c r="W14" s="135"/>
      <c r="X14" s="135"/>
      <c r="Y14" s="135"/>
      <c r="Z14" s="135"/>
      <c r="AA14" s="135"/>
      <c r="AB14" s="135"/>
      <c r="AC14" s="135"/>
      <c r="AD14" s="135"/>
      <c r="AE14" s="135"/>
      <c r="AF14" s="136"/>
    </row>
    <row r="15" spans="1:33" ht="15" customHeight="1" thickBot="1" x14ac:dyDescent="0.45"/>
    <row r="16" spans="1:33" ht="20.25" customHeight="1" x14ac:dyDescent="0.4">
      <c r="A16" s="24" t="s">
        <v>8</v>
      </c>
      <c r="B16" s="25"/>
      <c r="C16" s="65" t="s">
        <v>19</v>
      </c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65" t="s">
        <v>30</v>
      </c>
      <c r="T16" s="26"/>
      <c r="U16" s="65" t="s">
        <v>29</v>
      </c>
      <c r="V16" s="26"/>
      <c r="W16" s="26" t="s">
        <v>31</v>
      </c>
      <c r="X16" s="66"/>
      <c r="Y16" s="66"/>
      <c r="Z16" s="66"/>
      <c r="AA16" s="26" t="s">
        <v>32</v>
      </c>
      <c r="AB16" s="66"/>
      <c r="AC16" s="66"/>
      <c r="AD16" s="66"/>
      <c r="AE16" s="66"/>
      <c r="AF16" s="67"/>
      <c r="AG16" s="16"/>
    </row>
    <row r="17" spans="1:32" ht="20.25" customHeight="1" x14ac:dyDescent="0.4">
      <c r="A17" s="122" t="str">
        <f>IF('入力用（10％）'!A17="","",'入力用（10％）'!A17)</f>
        <v/>
      </c>
      <c r="B17" s="123"/>
      <c r="C17" s="124">
        <f>'入力用（10％）'!C17</f>
        <v>0</v>
      </c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  <c r="P17" s="125"/>
      <c r="Q17" s="125"/>
      <c r="R17" s="126"/>
      <c r="S17" s="127">
        <f>'入力用（10％）'!S17</f>
        <v>0</v>
      </c>
      <c r="T17" s="128"/>
      <c r="U17" s="105">
        <f>'入力用（10％）'!U17</f>
        <v>0</v>
      </c>
      <c r="V17" s="108"/>
      <c r="W17" s="106">
        <f>'入力用（10％）'!W17</f>
        <v>0</v>
      </c>
      <c r="X17" s="106"/>
      <c r="Y17" s="106">
        <f>'入力用（10％）'!Y17</f>
        <v>0</v>
      </c>
      <c r="Z17" s="106"/>
      <c r="AA17" s="105">
        <f>'入力用（10％）'!AA17</f>
        <v>0</v>
      </c>
      <c r="AB17" s="106"/>
      <c r="AC17" s="106">
        <f>'入力用（10％）'!AC17</f>
        <v>0</v>
      </c>
      <c r="AD17" s="106"/>
      <c r="AE17" s="106">
        <f>'入力用（10％）'!AE17</f>
        <v>0</v>
      </c>
      <c r="AF17" s="107"/>
    </row>
    <row r="18" spans="1:32" ht="20.25" customHeight="1" x14ac:dyDescent="0.4">
      <c r="A18" s="129" t="str">
        <f>IF('入力用（10％）'!A18="","",'入力用（10％）'!A18)</f>
        <v/>
      </c>
      <c r="B18" s="130"/>
      <c r="C18" s="124">
        <f>'入力用（10％）'!C18</f>
        <v>0</v>
      </c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6"/>
      <c r="S18" s="127">
        <f>'入力用（10％）'!S18</f>
        <v>0</v>
      </c>
      <c r="T18" s="128"/>
      <c r="U18" s="105">
        <f>'入力用（10％）'!U18</f>
        <v>0</v>
      </c>
      <c r="V18" s="108"/>
      <c r="W18" s="106">
        <f>'入力用（10％）'!W18</f>
        <v>0</v>
      </c>
      <c r="X18" s="106"/>
      <c r="Y18" s="106">
        <f>'入力用（10％）'!Y18</f>
        <v>0</v>
      </c>
      <c r="Z18" s="106"/>
      <c r="AA18" s="105">
        <f>'入力用（10％）'!AA18</f>
        <v>0</v>
      </c>
      <c r="AB18" s="106"/>
      <c r="AC18" s="106">
        <f>'入力用（10％）'!AC18</f>
        <v>0</v>
      </c>
      <c r="AD18" s="106"/>
      <c r="AE18" s="106">
        <f>'入力用（10％）'!AE18</f>
        <v>0</v>
      </c>
      <c r="AF18" s="107"/>
    </row>
    <row r="19" spans="1:32" ht="20.25" customHeight="1" x14ac:dyDescent="0.4">
      <c r="A19" s="146" t="str">
        <f>IF('入力用（10％）'!A19="","",'入力用（10％）'!A19)</f>
        <v/>
      </c>
      <c r="B19" s="147"/>
      <c r="C19" s="124">
        <f>'入力用（10％）'!C19</f>
        <v>0</v>
      </c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  <c r="P19" s="125"/>
      <c r="Q19" s="125"/>
      <c r="R19" s="126"/>
      <c r="S19" s="127">
        <f>'入力用（10％）'!S19</f>
        <v>0</v>
      </c>
      <c r="T19" s="128"/>
      <c r="U19" s="105">
        <f>'入力用（10％）'!U19</f>
        <v>0</v>
      </c>
      <c r="V19" s="108"/>
      <c r="W19" s="106">
        <f>'入力用（10％）'!W19</f>
        <v>0</v>
      </c>
      <c r="X19" s="106"/>
      <c r="Y19" s="106">
        <f>'入力用（10％）'!Y19</f>
        <v>0</v>
      </c>
      <c r="Z19" s="106"/>
      <c r="AA19" s="105">
        <f>'入力用（10％）'!AA19</f>
        <v>0</v>
      </c>
      <c r="AB19" s="106"/>
      <c r="AC19" s="106">
        <f>'入力用（10％）'!AC19</f>
        <v>0</v>
      </c>
      <c r="AD19" s="106"/>
      <c r="AE19" s="106">
        <f>'入力用（10％）'!AE19</f>
        <v>0</v>
      </c>
      <c r="AF19" s="107"/>
    </row>
    <row r="20" spans="1:32" ht="20.25" customHeight="1" x14ac:dyDescent="0.4">
      <c r="A20" s="122" t="str">
        <f>IF('入力用（10％）'!A20="","",'入力用（10％）'!A20)</f>
        <v/>
      </c>
      <c r="B20" s="123"/>
      <c r="C20" s="124">
        <f>'入力用（10％）'!C20</f>
        <v>0</v>
      </c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  <c r="P20" s="125"/>
      <c r="Q20" s="125"/>
      <c r="R20" s="126"/>
      <c r="S20" s="127">
        <f>'入力用（10％）'!S20</f>
        <v>0</v>
      </c>
      <c r="T20" s="128"/>
      <c r="U20" s="105">
        <f>'入力用（10％）'!U20</f>
        <v>0</v>
      </c>
      <c r="V20" s="108"/>
      <c r="W20" s="106">
        <f>'入力用（10％）'!W20</f>
        <v>0</v>
      </c>
      <c r="X20" s="106"/>
      <c r="Y20" s="106">
        <f>'入力用（10％）'!Y20</f>
        <v>0</v>
      </c>
      <c r="Z20" s="106"/>
      <c r="AA20" s="105">
        <f>'入力用（10％）'!AA20</f>
        <v>0</v>
      </c>
      <c r="AB20" s="106"/>
      <c r="AC20" s="106">
        <f>'入力用（10％）'!AC20</f>
        <v>0</v>
      </c>
      <c r="AD20" s="106"/>
      <c r="AE20" s="106">
        <f>'入力用（10％）'!AE20</f>
        <v>0</v>
      </c>
      <c r="AF20" s="107"/>
    </row>
    <row r="21" spans="1:32" ht="20.25" customHeight="1" x14ac:dyDescent="0.4">
      <c r="A21" s="122" t="str">
        <f>IF('入力用（10％）'!A21="","",'入力用（10％）'!A21)</f>
        <v/>
      </c>
      <c r="B21" s="123"/>
      <c r="C21" s="124">
        <f>'入力用（10％）'!C21</f>
        <v>0</v>
      </c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  <c r="P21" s="125"/>
      <c r="Q21" s="125"/>
      <c r="R21" s="126"/>
      <c r="S21" s="127">
        <f>'入力用（10％）'!S21</f>
        <v>0</v>
      </c>
      <c r="T21" s="128"/>
      <c r="U21" s="105">
        <f>'入力用（10％）'!U21</f>
        <v>0</v>
      </c>
      <c r="V21" s="108"/>
      <c r="W21" s="106">
        <f>'入力用（10％）'!W21</f>
        <v>0</v>
      </c>
      <c r="X21" s="106"/>
      <c r="Y21" s="106">
        <f>'入力用（10％）'!Y21</f>
        <v>0</v>
      </c>
      <c r="Z21" s="106"/>
      <c r="AA21" s="105">
        <f>'入力用（10％）'!AA21</f>
        <v>0</v>
      </c>
      <c r="AB21" s="106"/>
      <c r="AC21" s="106">
        <f>'入力用（10％）'!AC21</f>
        <v>0</v>
      </c>
      <c r="AD21" s="106"/>
      <c r="AE21" s="106">
        <f>'入力用（10％）'!AE21</f>
        <v>0</v>
      </c>
      <c r="AF21" s="107"/>
    </row>
    <row r="22" spans="1:32" ht="20.25" customHeight="1" x14ac:dyDescent="0.4">
      <c r="A22" s="122" t="str">
        <f>IF('入力用（10％）'!A22="","",'入力用（10％）'!A22)</f>
        <v/>
      </c>
      <c r="B22" s="123"/>
      <c r="C22" s="124">
        <f>'入力用（10％）'!C22</f>
        <v>0</v>
      </c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6"/>
      <c r="S22" s="127">
        <f>'入力用（10％）'!S22</f>
        <v>0</v>
      </c>
      <c r="T22" s="128"/>
      <c r="U22" s="105">
        <f>'入力用（10％）'!U22</f>
        <v>0</v>
      </c>
      <c r="V22" s="108"/>
      <c r="W22" s="106">
        <f>'入力用（10％）'!W22</f>
        <v>0</v>
      </c>
      <c r="X22" s="106"/>
      <c r="Y22" s="106">
        <f>'入力用（10％）'!Y22</f>
        <v>0</v>
      </c>
      <c r="Z22" s="106"/>
      <c r="AA22" s="105">
        <f>'入力用（10％）'!AA22</f>
        <v>0</v>
      </c>
      <c r="AB22" s="106"/>
      <c r="AC22" s="106">
        <f>'入力用（10％）'!AC22</f>
        <v>0</v>
      </c>
      <c r="AD22" s="106"/>
      <c r="AE22" s="106">
        <f>'入力用（10％）'!AE22</f>
        <v>0</v>
      </c>
      <c r="AF22" s="107"/>
    </row>
    <row r="23" spans="1:32" ht="20.25" customHeight="1" x14ac:dyDescent="0.4">
      <c r="A23" s="122" t="str">
        <f>IF('入力用（10％）'!A23="","",'入力用（10％）'!A23)</f>
        <v/>
      </c>
      <c r="B23" s="123"/>
      <c r="C23" s="124">
        <f>'入力用（10％）'!C23</f>
        <v>0</v>
      </c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  <c r="P23" s="125"/>
      <c r="Q23" s="125"/>
      <c r="R23" s="126"/>
      <c r="S23" s="127">
        <f>'入力用（10％）'!S23</f>
        <v>0</v>
      </c>
      <c r="T23" s="128"/>
      <c r="U23" s="105">
        <f>'入力用（10％）'!U23</f>
        <v>0</v>
      </c>
      <c r="V23" s="108"/>
      <c r="W23" s="106">
        <f>'入力用（10％）'!W23</f>
        <v>0</v>
      </c>
      <c r="X23" s="106"/>
      <c r="Y23" s="106">
        <f>'入力用（10％）'!Y23</f>
        <v>0</v>
      </c>
      <c r="Z23" s="106"/>
      <c r="AA23" s="105">
        <f>'入力用（10％）'!AA23</f>
        <v>0</v>
      </c>
      <c r="AB23" s="106"/>
      <c r="AC23" s="106">
        <f>'入力用（10％）'!AC23</f>
        <v>0</v>
      </c>
      <c r="AD23" s="106"/>
      <c r="AE23" s="106">
        <f>'入力用（10％）'!AE23</f>
        <v>0</v>
      </c>
      <c r="AF23" s="107"/>
    </row>
    <row r="24" spans="1:32" ht="20.25" customHeight="1" x14ac:dyDescent="0.4">
      <c r="A24" s="129" t="str">
        <f>IF('入力用（10％）'!A24="","",'入力用（10％）'!A24)</f>
        <v/>
      </c>
      <c r="B24" s="130"/>
      <c r="C24" s="124">
        <f>'入力用（10％）'!C24</f>
        <v>0</v>
      </c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  <c r="P24" s="125"/>
      <c r="Q24" s="125"/>
      <c r="R24" s="126"/>
      <c r="S24" s="127">
        <f>'入力用（10％）'!S24</f>
        <v>0</v>
      </c>
      <c r="T24" s="128"/>
      <c r="U24" s="105">
        <f>'入力用（10％）'!U24</f>
        <v>0</v>
      </c>
      <c r="V24" s="108"/>
      <c r="W24" s="106">
        <f>'入力用（10％）'!W24</f>
        <v>0</v>
      </c>
      <c r="X24" s="106"/>
      <c r="Y24" s="106">
        <f>'入力用（10％）'!Y24</f>
        <v>0</v>
      </c>
      <c r="Z24" s="106"/>
      <c r="AA24" s="105">
        <f>'入力用（10％）'!AA24</f>
        <v>0</v>
      </c>
      <c r="AB24" s="106"/>
      <c r="AC24" s="106">
        <f>'入力用（10％）'!AC24</f>
        <v>0</v>
      </c>
      <c r="AD24" s="106"/>
      <c r="AE24" s="106">
        <f>'入力用（10％）'!AE24</f>
        <v>0</v>
      </c>
      <c r="AF24" s="107"/>
    </row>
    <row r="25" spans="1:32" ht="20.25" customHeight="1" x14ac:dyDescent="0.4">
      <c r="A25" s="122" t="str">
        <f>IF('入力用（10％）'!A25="","",'入力用（10％）'!A25)</f>
        <v/>
      </c>
      <c r="B25" s="123"/>
      <c r="C25" s="124">
        <f>'入力用（10％）'!C25</f>
        <v>0</v>
      </c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25"/>
      <c r="P25" s="125"/>
      <c r="Q25" s="125"/>
      <c r="R25" s="126"/>
      <c r="S25" s="127">
        <f>'入力用（10％）'!S25</f>
        <v>0</v>
      </c>
      <c r="T25" s="128"/>
      <c r="U25" s="105">
        <f>'入力用（10％）'!U25</f>
        <v>0</v>
      </c>
      <c r="V25" s="108"/>
      <c r="W25" s="106">
        <f>'入力用（10％）'!W25</f>
        <v>0</v>
      </c>
      <c r="X25" s="106"/>
      <c r="Y25" s="106">
        <f>'入力用（10％）'!Y25</f>
        <v>0</v>
      </c>
      <c r="Z25" s="106"/>
      <c r="AA25" s="105">
        <f>'入力用（10％）'!AA25</f>
        <v>0</v>
      </c>
      <c r="AB25" s="106"/>
      <c r="AC25" s="106">
        <f>'入力用（10％）'!AC25</f>
        <v>0</v>
      </c>
      <c r="AD25" s="106"/>
      <c r="AE25" s="106">
        <f>'入力用（10％）'!AE25</f>
        <v>0</v>
      </c>
      <c r="AF25" s="107"/>
    </row>
    <row r="26" spans="1:32" ht="20.25" customHeight="1" x14ac:dyDescent="0.4">
      <c r="A26" s="122" t="str">
        <f>IF('入力用（10％）'!A26="","",'入力用（10％）'!A26)</f>
        <v/>
      </c>
      <c r="B26" s="123"/>
      <c r="C26" s="124">
        <f>'入力用（10％）'!C26</f>
        <v>0</v>
      </c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5"/>
      <c r="P26" s="125"/>
      <c r="Q26" s="125"/>
      <c r="R26" s="126"/>
      <c r="S26" s="127">
        <f>'入力用（10％）'!S26</f>
        <v>0</v>
      </c>
      <c r="T26" s="128"/>
      <c r="U26" s="105">
        <f>'入力用（10％）'!U26</f>
        <v>0</v>
      </c>
      <c r="V26" s="108"/>
      <c r="W26" s="106">
        <f>'入力用（10％）'!W26</f>
        <v>0</v>
      </c>
      <c r="X26" s="106"/>
      <c r="Y26" s="106">
        <f>'入力用（10％）'!Y26</f>
        <v>0</v>
      </c>
      <c r="Z26" s="106"/>
      <c r="AA26" s="105">
        <f>'入力用（10％）'!AA26</f>
        <v>0</v>
      </c>
      <c r="AB26" s="106"/>
      <c r="AC26" s="106">
        <f>'入力用（10％）'!AC26</f>
        <v>0</v>
      </c>
      <c r="AD26" s="106"/>
      <c r="AE26" s="106">
        <f>'入力用（10％）'!AE26</f>
        <v>0</v>
      </c>
      <c r="AF26" s="107"/>
    </row>
    <row r="27" spans="1:32" ht="20.25" customHeight="1" thickBot="1" x14ac:dyDescent="0.45">
      <c r="A27" s="86"/>
      <c r="B27" s="87"/>
      <c r="C27" s="88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151" t="s">
        <v>69</v>
      </c>
      <c r="P27" s="152"/>
      <c r="Q27" s="152"/>
      <c r="R27" s="153"/>
      <c r="S27" s="90">
        <f>AA27*0.1</f>
        <v>0</v>
      </c>
      <c r="T27" s="91"/>
      <c r="U27" s="91"/>
      <c r="V27" s="92"/>
      <c r="W27" s="149" t="s">
        <v>68</v>
      </c>
      <c r="X27" s="149"/>
      <c r="Y27" s="149"/>
      <c r="Z27" s="150"/>
      <c r="AA27" s="91">
        <f>SUM(AA17:AF26)</f>
        <v>0</v>
      </c>
      <c r="AB27" s="91"/>
      <c r="AC27" s="91"/>
      <c r="AD27" s="91"/>
      <c r="AE27" s="91"/>
      <c r="AF27" s="93"/>
    </row>
    <row r="28" spans="1:32" ht="20.25" customHeight="1" thickBot="1" x14ac:dyDescent="0.2">
      <c r="A28" s="58"/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61"/>
      <c r="S28" s="94" t="s">
        <v>22</v>
      </c>
      <c r="T28" s="94"/>
      <c r="U28" s="94"/>
      <c r="V28" s="119">
        <f>SUM(AA27,S27)</f>
        <v>0</v>
      </c>
      <c r="W28" s="120"/>
      <c r="X28" s="120"/>
      <c r="Y28" s="120"/>
      <c r="Z28" s="120"/>
      <c r="AA28" s="120"/>
      <c r="AB28" s="120"/>
      <c r="AC28" s="120"/>
      <c r="AD28" s="120"/>
      <c r="AE28" s="120"/>
      <c r="AF28" s="121"/>
    </row>
    <row r="29" spans="1:32" ht="15" customHeight="1" x14ac:dyDescent="0.4">
      <c r="A29" s="7"/>
      <c r="B29" s="7"/>
      <c r="C29" s="7"/>
      <c r="D29" s="7"/>
      <c r="E29" s="7"/>
      <c r="F29" s="7"/>
    </row>
    <row r="36" spans="1:12" ht="15" customHeight="1" x14ac:dyDescent="0.4">
      <c r="A36" s="8"/>
      <c r="B36" s="8"/>
      <c r="C36" s="8"/>
      <c r="D36" s="8"/>
      <c r="E36" s="9"/>
      <c r="F36" s="9"/>
      <c r="G36" s="9"/>
      <c r="H36" s="9"/>
      <c r="I36" s="9"/>
      <c r="J36" s="9"/>
      <c r="K36" s="9"/>
      <c r="L36" s="9"/>
    </row>
    <row r="37" spans="1:12" ht="15" customHeight="1" x14ac:dyDescent="0.4">
      <c r="A37" s="8"/>
      <c r="B37" s="8"/>
      <c r="C37" s="8"/>
      <c r="D37" s="8"/>
      <c r="E37" s="9"/>
      <c r="F37" s="9"/>
      <c r="G37" s="9"/>
      <c r="H37" s="9"/>
      <c r="I37" s="9"/>
      <c r="J37" s="9"/>
      <c r="K37" s="9"/>
      <c r="L37" s="9"/>
    </row>
  </sheetData>
  <mergeCells count="98">
    <mergeCell ref="O27:R27"/>
    <mergeCell ref="AA24:AF24"/>
    <mergeCell ref="AA26:AF26"/>
    <mergeCell ref="AA27:AF27"/>
    <mergeCell ref="W27:Z27"/>
    <mergeCell ref="S27:V27"/>
    <mergeCell ref="C25:R25"/>
    <mergeCell ref="S25:T25"/>
    <mergeCell ref="U25:V25"/>
    <mergeCell ref="W25:Z25"/>
    <mergeCell ref="AA25:AF25"/>
    <mergeCell ref="U19:V19"/>
    <mergeCell ref="W19:Z19"/>
    <mergeCell ref="AA19:AF19"/>
    <mergeCell ref="C20:R20"/>
    <mergeCell ref="S20:T20"/>
    <mergeCell ref="U20:V20"/>
    <mergeCell ref="W20:Z20"/>
    <mergeCell ref="AA20:AF20"/>
    <mergeCell ref="C17:R17"/>
    <mergeCell ref="C18:R18"/>
    <mergeCell ref="A20:B20"/>
    <mergeCell ref="A19:B19"/>
    <mergeCell ref="A18:B18"/>
    <mergeCell ref="S18:T18"/>
    <mergeCell ref="U18:V18"/>
    <mergeCell ref="V28:AF28"/>
    <mergeCell ref="A28:B28"/>
    <mergeCell ref="C28:N28"/>
    <mergeCell ref="O28:P28"/>
    <mergeCell ref="Q28:R28"/>
    <mergeCell ref="S28:U28"/>
    <mergeCell ref="A27:B27"/>
    <mergeCell ref="C27:N27"/>
    <mergeCell ref="A26:B26"/>
    <mergeCell ref="C26:R26"/>
    <mergeCell ref="S26:T26"/>
    <mergeCell ref="U26:V26"/>
    <mergeCell ref="W26:Z26"/>
    <mergeCell ref="A25:B25"/>
    <mergeCell ref="A24:B24"/>
    <mergeCell ref="C22:R22"/>
    <mergeCell ref="S22:T22"/>
    <mergeCell ref="U22:V22"/>
    <mergeCell ref="W22:Z22"/>
    <mergeCell ref="A23:B23"/>
    <mergeCell ref="A22:B22"/>
    <mergeCell ref="W23:Z23"/>
    <mergeCell ref="C24:R24"/>
    <mergeCell ref="S24:T24"/>
    <mergeCell ref="U24:V24"/>
    <mergeCell ref="W24:Z24"/>
    <mergeCell ref="AA22:AF22"/>
    <mergeCell ref="C23:R23"/>
    <mergeCell ref="S23:T23"/>
    <mergeCell ref="U23:V23"/>
    <mergeCell ref="A21:B21"/>
    <mergeCell ref="C21:R21"/>
    <mergeCell ref="S21:T21"/>
    <mergeCell ref="U21:V21"/>
    <mergeCell ref="W21:Z21"/>
    <mergeCell ref="AA21:AF21"/>
    <mergeCell ref="AA23:AF23"/>
    <mergeCell ref="A14:D14"/>
    <mergeCell ref="E14:I14"/>
    <mergeCell ref="K14:N14"/>
    <mergeCell ref="O14:AF14"/>
    <mergeCell ref="A16:B16"/>
    <mergeCell ref="C16:R16"/>
    <mergeCell ref="W18:Z18"/>
    <mergeCell ref="AA18:AF18"/>
    <mergeCell ref="C19:R19"/>
    <mergeCell ref="S19:T19"/>
    <mergeCell ref="U5:AF5"/>
    <mergeCell ref="S17:T17"/>
    <mergeCell ref="AA17:AF17"/>
    <mergeCell ref="W17:Z17"/>
    <mergeCell ref="U17:V17"/>
    <mergeCell ref="A7:H8"/>
    <mergeCell ref="A11:D12"/>
    <mergeCell ref="E11:L12"/>
    <mergeCell ref="A5:D5"/>
    <mergeCell ref="F5:G5"/>
    <mergeCell ref="I5:J5"/>
    <mergeCell ref="A17:B17"/>
    <mergeCell ref="U1:V2"/>
    <mergeCell ref="AA16:AF16"/>
    <mergeCell ref="W16:Z16"/>
    <mergeCell ref="U16:V16"/>
    <mergeCell ref="S16:T16"/>
    <mergeCell ref="L1:T2"/>
    <mergeCell ref="P5:S5"/>
    <mergeCell ref="P6:S12"/>
    <mergeCell ref="T6:AF7"/>
    <mergeCell ref="AE8:AF9"/>
    <mergeCell ref="T8:AD9"/>
    <mergeCell ref="T10:AF11"/>
    <mergeCell ref="T12:AF12"/>
  </mergeCells>
  <phoneticPr fontId="1"/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AA8B8B-64B5-46B6-BE2C-0F154A0CB391}">
  <dimension ref="A1:AH36"/>
  <sheetViews>
    <sheetView showGridLines="0" showZeros="0" zoomScaleNormal="100" zoomScaleSheetLayoutView="110" workbookViewId="0">
      <selection activeCell="E11" sqref="E11:L12"/>
    </sheetView>
  </sheetViews>
  <sheetFormatPr defaultColWidth="2.5" defaultRowHeight="15" customHeight="1" x14ac:dyDescent="0.4"/>
  <cols>
    <col min="1" max="1" width="2.625" style="1" customWidth="1"/>
    <col min="2" max="33" width="2.5" style="1"/>
    <col min="34" max="34" width="2.5" style="15"/>
    <col min="35" max="16384" width="2.5" style="1"/>
  </cols>
  <sheetData>
    <row r="1" spans="1:34" ht="15" customHeight="1" x14ac:dyDescent="0.4">
      <c r="L1" s="19" t="s">
        <v>0</v>
      </c>
      <c r="M1" s="19"/>
      <c r="N1" s="19"/>
      <c r="O1" s="19"/>
      <c r="P1" s="19"/>
      <c r="Q1" s="19"/>
      <c r="R1" s="19"/>
      <c r="S1" s="19"/>
      <c r="T1" s="19"/>
      <c r="U1" s="21" t="s">
        <v>25</v>
      </c>
      <c r="V1" s="21"/>
      <c r="W1" s="21"/>
    </row>
    <row r="2" spans="1:34" ht="15" customHeight="1" thickBot="1" x14ac:dyDescent="0.45">
      <c r="K2" s="2"/>
      <c r="L2" s="20"/>
      <c r="M2" s="20"/>
      <c r="N2" s="20"/>
      <c r="O2" s="20"/>
      <c r="P2" s="20"/>
      <c r="Q2" s="20"/>
      <c r="R2" s="20"/>
      <c r="S2" s="20"/>
      <c r="T2" s="20"/>
      <c r="U2" s="21"/>
      <c r="V2" s="21"/>
      <c r="W2" s="21"/>
      <c r="AA2" s="22" t="s">
        <v>12</v>
      </c>
      <c r="AB2" s="22"/>
    </row>
    <row r="3" spans="1:34" ht="15" customHeight="1" thickTop="1" x14ac:dyDescent="0.4"/>
    <row r="4" spans="1:34" ht="15" customHeight="1" thickBot="1" x14ac:dyDescent="0.45"/>
    <row r="5" spans="1:34" ht="21" customHeight="1" x14ac:dyDescent="0.4">
      <c r="A5" s="23"/>
      <c r="B5" s="23"/>
      <c r="C5" s="23"/>
      <c r="D5" s="23"/>
      <c r="E5" s="10" t="s">
        <v>1</v>
      </c>
      <c r="F5" s="23"/>
      <c r="G5" s="23"/>
      <c r="H5" s="10" t="s">
        <v>2</v>
      </c>
      <c r="I5" s="23"/>
      <c r="J5" s="23"/>
      <c r="K5" s="10" t="s">
        <v>3</v>
      </c>
      <c r="P5" s="24" t="s">
        <v>13</v>
      </c>
      <c r="Q5" s="25"/>
      <c r="R5" s="25"/>
      <c r="S5" s="26"/>
      <c r="T5" s="11" t="s">
        <v>15</v>
      </c>
      <c r="U5" s="27" t="s">
        <v>24</v>
      </c>
      <c r="V5" s="28"/>
      <c r="W5" s="28"/>
      <c r="X5" s="28"/>
      <c r="Y5" s="28"/>
      <c r="Z5" s="28"/>
      <c r="AA5" s="28"/>
      <c r="AB5" s="28"/>
      <c r="AC5" s="28"/>
      <c r="AD5" s="28"/>
      <c r="AE5" s="28"/>
      <c r="AF5" s="29"/>
    </row>
    <row r="6" spans="1:34" ht="15" customHeight="1" x14ac:dyDescent="0.15">
      <c r="A6" s="4"/>
      <c r="B6" s="4"/>
      <c r="C6" s="4"/>
      <c r="D6" s="4"/>
      <c r="E6" s="4"/>
      <c r="F6" s="4"/>
      <c r="G6" s="4"/>
      <c r="H6" s="4"/>
      <c r="I6" s="5"/>
      <c r="J6" s="5"/>
      <c r="K6" s="5"/>
      <c r="P6" s="30" t="s">
        <v>14</v>
      </c>
      <c r="Q6" s="31"/>
      <c r="R6" s="31"/>
      <c r="S6" s="32"/>
      <c r="T6" s="38" t="s">
        <v>46</v>
      </c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40"/>
      <c r="AH6" s="15" t="s">
        <v>53</v>
      </c>
    </row>
    <row r="7" spans="1:34" ht="15" customHeight="1" x14ac:dyDescent="0.4">
      <c r="A7" s="44" t="s">
        <v>4</v>
      </c>
      <c r="B7" s="44"/>
      <c r="C7" s="44"/>
      <c r="D7" s="44"/>
      <c r="E7" s="44"/>
      <c r="F7" s="44"/>
      <c r="G7" s="44"/>
      <c r="H7" s="44"/>
      <c r="P7" s="33"/>
      <c r="Q7" s="22"/>
      <c r="R7" s="22"/>
      <c r="S7" s="34"/>
      <c r="T7" s="41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3"/>
      <c r="AH7" s="15" t="s">
        <v>27</v>
      </c>
    </row>
    <row r="8" spans="1:34" ht="15" customHeight="1" thickBot="1" x14ac:dyDescent="0.45">
      <c r="A8" s="45"/>
      <c r="B8" s="45"/>
      <c r="C8" s="45"/>
      <c r="D8" s="45"/>
      <c r="E8" s="45"/>
      <c r="F8" s="45"/>
      <c r="G8" s="45"/>
      <c r="H8" s="45"/>
      <c r="P8" s="33"/>
      <c r="Q8" s="22"/>
      <c r="R8" s="22"/>
      <c r="S8" s="34"/>
      <c r="T8" s="41" t="s">
        <v>47</v>
      </c>
      <c r="U8" s="42"/>
      <c r="V8" s="42"/>
      <c r="W8" s="42"/>
      <c r="X8" s="42"/>
      <c r="Y8" s="42"/>
      <c r="Z8" s="42"/>
      <c r="AA8" s="42"/>
      <c r="AB8" s="42"/>
      <c r="AC8" s="42"/>
      <c r="AD8" s="42"/>
      <c r="AE8" s="22" t="s">
        <v>26</v>
      </c>
      <c r="AF8" s="46"/>
      <c r="AH8" s="15" t="s">
        <v>33</v>
      </c>
    </row>
    <row r="9" spans="1:34" ht="15" customHeight="1" x14ac:dyDescent="0.4">
      <c r="B9" s="1" t="s">
        <v>5</v>
      </c>
      <c r="P9" s="33"/>
      <c r="Q9" s="22"/>
      <c r="R9" s="22"/>
      <c r="S9" s="34"/>
      <c r="T9" s="41"/>
      <c r="U9" s="42"/>
      <c r="V9" s="42"/>
      <c r="W9" s="42"/>
      <c r="X9" s="42"/>
      <c r="Y9" s="42"/>
      <c r="Z9" s="42"/>
      <c r="AA9" s="42"/>
      <c r="AB9" s="42"/>
      <c r="AC9" s="42"/>
      <c r="AD9" s="42"/>
      <c r="AE9" s="22"/>
      <c r="AF9" s="46"/>
      <c r="AH9" s="15" t="s">
        <v>34</v>
      </c>
    </row>
    <row r="10" spans="1:34" ht="15" customHeight="1" thickBot="1" x14ac:dyDescent="0.45"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P10" s="33"/>
      <c r="Q10" s="22"/>
      <c r="R10" s="22"/>
      <c r="S10" s="34"/>
      <c r="T10" s="41" t="s">
        <v>48</v>
      </c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3"/>
    </row>
    <row r="11" spans="1:34" ht="15" customHeight="1" x14ac:dyDescent="0.4">
      <c r="A11" s="47" t="s">
        <v>6</v>
      </c>
      <c r="B11" s="48"/>
      <c r="C11" s="48"/>
      <c r="D11" s="49"/>
      <c r="E11" s="50">
        <f>V28</f>
        <v>0</v>
      </c>
      <c r="F11" s="51"/>
      <c r="G11" s="51"/>
      <c r="H11" s="51"/>
      <c r="I11" s="51"/>
      <c r="J11" s="51"/>
      <c r="K11" s="51"/>
      <c r="L11" s="52"/>
      <c r="P11" s="33"/>
      <c r="Q11" s="22"/>
      <c r="R11" s="22"/>
      <c r="S11" s="34"/>
      <c r="T11" s="41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3"/>
    </row>
    <row r="12" spans="1:34" ht="15" customHeight="1" thickBot="1" x14ac:dyDescent="0.45">
      <c r="A12" s="35"/>
      <c r="B12" s="36"/>
      <c r="C12" s="36"/>
      <c r="D12" s="37"/>
      <c r="E12" s="53"/>
      <c r="F12" s="53"/>
      <c r="G12" s="53"/>
      <c r="H12" s="53"/>
      <c r="I12" s="53"/>
      <c r="J12" s="53"/>
      <c r="K12" s="53"/>
      <c r="L12" s="54"/>
      <c r="P12" s="35"/>
      <c r="Q12" s="36"/>
      <c r="R12" s="36"/>
      <c r="S12" s="37"/>
      <c r="T12" s="55" t="s">
        <v>49</v>
      </c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7"/>
    </row>
    <row r="13" spans="1:34" ht="15" customHeight="1" thickBot="1" x14ac:dyDescent="0.45"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</row>
    <row r="14" spans="1:34" ht="22.5" customHeight="1" thickBot="1" x14ac:dyDescent="0.45">
      <c r="A14" s="58" t="s">
        <v>23</v>
      </c>
      <c r="B14" s="59"/>
      <c r="C14" s="59"/>
      <c r="D14" s="60"/>
      <c r="E14" s="59"/>
      <c r="F14" s="59"/>
      <c r="G14" s="59"/>
      <c r="H14" s="59"/>
      <c r="I14" s="61"/>
      <c r="K14" s="58" t="s">
        <v>7</v>
      </c>
      <c r="L14" s="59"/>
      <c r="M14" s="59"/>
      <c r="N14" s="59"/>
      <c r="O14" s="62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4"/>
    </row>
    <row r="15" spans="1:34" ht="15" customHeight="1" thickBot="1" x14ac:dyDescent="0.45"/>
    <row r="16" spans="1:34" ht="20.25" customHeight="1" x14ac:dyDescent="0.4">
      <c r="A16" s="24" t="s">
        <v>8</v>
      </c>
      <c r="B16" s="25"/>
      <c r="C16" s="65" t="s">
        <v>19</v>
      </c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65" t="s">
        <v>30</v>
      </c>
      <c r="T16" s="26"/>
      <c r="U16" s="65" t="s">
        <v>29</v>
      </c>
      <c r="V16" s="26"/>
      <c r="W16" s="26" t="s">
        <v>31</v>
      </c>
      <c r="X16" s="66"/>
      <c r="Y16" s="66"/>
      <c r="Z16" s="66"/>
      <c r="AA16" s="26" t="s">
        <v>32</v>
      </c>
      <c r="AB16" s="66"/>
      <c r="AC16" s="66"/>
      <c r="AD16" s="66"/>
      <c r="AE16" s="66"/>
      <c r="AF16" s="67"/>
      <c r="AG16" s="16"/>
    </row>
    <row r="17" spans="1:32" ht="20.25" customHeight="1" x14ac:dyDescent="0.4">
      <c r="A17" s="71"/>
      <c r="B17" s="72"/>
      <c r="C17" s="73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5"/>
      <c r="S17" s="76"/>
      <c r="T17" s="77"/>
      <c r="U17" s="68"/>
      <c r="V17" s="78"/>
      <c r="W17" s="69"/>
      <c r="X17" s="69"/>
      <c r="Y17" s="69"/>
      <c r="Z17" s="69"/>
      <c r="AA17" s="68"/>
      <c r="AB17" s="69"/>
      <c r="AC17" s="69"/>
      <c r="AD17" s="69"/>
      <c r="AE17" s="69"/>
      <c r="AF17" s="70"/>
    </row>
    <row r="18" spans="1:32" ht="20.25" customHeight="1" x14ac:dyDescent="0.4">
      <c r="A18" s="79"/>
      <c r="B18" s="80"/>
      <c r="C18" s="73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5"/>
      <c r="S18" s="76"/>
      <c r="T18" s="77"/>
      <c r="U18" s="68"/>
      <c r="V18" s="78"/>
      <c r="W18" s="69"/>
      <c r="X18" s="69"/>
      <c r="Y18" s="69"/>
      <c r="Z18" s="69"/>
      <c r="AA18" s="68"/>
      <c r="AB18" s="69"/>
      <c r="AC18" s="69"/>
      <c r="AD18" s="69"/>
      <c r="AE18" s="69"/>
      <c r="AF18" s="70"/>
    </row>
    <row r="19" spans="1:32" ht="20.25" customHeight="1" x14ac:dyDescent="0.4">
      <c r="A19" s="81"/>
      <c r="B19" s="82"/>
      <c r="C19" s="73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5"/>
      <c r="S19" s="76"/>
      <c r="T19" s="77"/>
      <c r="U19" s="68"/>
      <c r="V19" s="78"/>
      <c r="W19" s="69"/>
      <c r="X19" s="69"/>
      <c r="Y19" s="69"/>
      <c r="Z19" s="69"/>
      <c r="AA19" s="68"/>
      <c r="AB19" s="69"/>
      <c r="AC19" s="69"/>
      <c r="AD19" s="69"/>
      <c r="AE19" s="69"/>
      <c r="AF19" s="70"/>
    </row>
    <row r="20" spans="1:32" ht="20.25" customHeight="1" x14ac:dyDescent="0.4">
      <c r="A20" s="71"/>
      <c r="B20" s="72"/>
      <c r="C20" s="73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5"/>
      <c r="S20" s="76"/>
      <c r="T20" s="77"/>
      <c r="U20" s="68"/>
      <c r="V20" s="78"/>
      <c r="W20" s="69"/>
      <c r="X20" s="69"/>
      <c r="Y20" s="69"/>
      <c r="Z20" s="69"/>
      <c r="AA20" s="68"/>
      <c r="AB20" s="69"/>
      <c r="AC20" s="69"/>
      <c r="AD20" s="69"/>
      <c r="AE20" s="69"/>
      <c r="AF20" s="70"/>
    </row>
    <row r="21" spans="1:32" ht="20.25" customHeight="1" x14ac:dyDescent="0.4">
      <c r="A21" s="71"/>
      <c r="B21" s="72"/>
      <c r="C21" s="73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5"/>
      <c r="S21" s="76"/>
      <c r="T21" s="77"/>
      <c r="U21" s="68"/>
      <c r="V21" s="78"/>
      <c r="W21" s="69"/>
      <c r="X21" s="69"/>
      <c r="Y21" s="69"/>
      <c r="Z21" s="69"/>
      <c r="AA21" s="68"/>
      <c r="AB21" s="69"/>
      <c r="AC21" s="69"/>
      <c r="AD21" s="69"/>
      <c r="AE21" s="69"/>
      <c r="AF21" s="70"/>
    </row>
    <row r="22" spans="1:32" ht="20.25" customHeight="1" x14ac:dyDescent="0.4">
      <c r="A22" s="71"/>
      <c r="B22" s="72"/>
      <c r="C22" s="73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5"/>
      <c r="S22" s="76"/>
      <c r="T22" s="77"/>
      <c r="U22" s="68"/>
      <c r="V22" s="78"/>
      <c r="W22" s="69"/>
      <c r="X22" s="69"/>
      <c r="Y22" s="69"/>
      <c r="Z22" s="69"/>
      <c r="AA22" s="68"/>
      <c r="AB22" s="69"/>
      <c r="AC22" s="69"/>
      <c r="AD22" s="69"/>
      <c r="AE22" s="69"/>
      <c r="AF22" s="70"/>
    </row>
    <row r="23" spans="1:32" ht="20.25" customHeight="1" x14ac:dyDescent="0.4">
      <c r="A23" s="71"/>
      <c r="B23" s="72"/>
      <c r="C23" s="73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5"/>
      <c r="S23" s="76"/>
      <c r="T23" s="77"/>
      <c r="U23" s="68"/>
      <c r="V23" s="78"/>
      <c r="W23" s="69"/>
      <c r="X23" s="69"/>
      <c r="Y23" s="69"/>
      <c r="Z23" s="69"/>
      <c r="AA23" s="68"/>
      <c r="AB23" s="69"/>
      <c r="AC23" s="69"/>
      <c r="AD23" s="69"/>
      <c r="AE23" s="69"/>
      <c r="AF23" s="70"/>
    </row>
    <row r="24" spans="1:32" ht="20.25" customHeight="1" x14ac:dyDescent="0.4">
      <c r="A24" s="79"/>
      <c r="B24" s="80"/>
      <c r="C24" s="73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5"/>
      <c r="S24" s="76"/>
      <c r="T24" s="77"/>
      <c r="U24" s="68"/>
      <c r="V24" s="78"/>
      <c r="W24" s="69"/>
      <c r="X24" s="69"/>
      <c r="Y24" s="69"/>
      <c r="Z24" s="69"/>
      <c r="AA24" s="68"/>
      <c r="AB24" s="69"/>
      <c r="AC24" s="69"/>
      <c r="AD24" s="69"/>
      <c r="AE24" s="69"/>
      <c r="AF24" s="70"/>
    </row>
    <row r="25" spans="1:32" ht="20.25" customHeight="1" x14ac:dyDescent="0.4">
      <c r="A25" s="71"/>
      <c r="B25" s="72"/>
      <c r="C25" s="73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5"/>
      <c r="S25" s="76"/>
      <c r="T25" s="77"/>
      <c r="U25" s="68"/>
      <c r="V25" s="78"/>
      <c r="W25" s="69"/>
      <c r="X25" s="69"/>
      <c r="Y25" s="69"/>
      <c r="Z25" s="69"/>
      <c r="AA25" s="68"/>
      <c r="AB25" s="69"/>
      <c r="AC25" s="69"/>
      <c r="AD25" s="69"/>
      <c r="AE25" s="69"/>
      <c r="AF25" s="70"/>
    </row>
    <row r="26" spans="1:32" ht="20.25" customHeight="1" x14ac:dyDescent="0.4">
      <c r="A26" s="71"/>
      <c r="B26" s="72"/>
      <c r="C26" s="73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5"/>
      <c r="S26" s="76"/>
      <c r="T26" s="77"/>
      <c r="U26" s="68"/>
      <c r="V26" s="78"/>
      <c r="W26" s="69"/>
      <c r="X26" s="69"/>
      <c r="Y26" s="69"/>
      <c r="Z26" s="69"/>
      <c r="AA26" s="68"/>
      <c r="AB26" s="69"/>
      <c r="AC26" s="69"/>
      <c r="AD26" s="69"/>
      <c r="AE26" s="69"/>
      <c r="AF26" s="70"/>
    </row>
    <row r="27" spans="1:32" ht="20.25" customHeight="1" thickBot="1" x14ac:dyDescent="0.45">
      <c r="A27" s="86"/>
      <c r="B27" s="87"/>
      <c r="C27" s="88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151" t="s">
        <v>70</v>
      </c>
      <c r="P27" s="152"/>
      <c r="Q27" s="152"/>
      <c r="R27" s="153"/>
      <c r="S27" s="90">
        <f>AA27*0.1</f>
        <v>0</v>
      </c>
      <c r="T27" s="91"/>
      <c r="U27" s="91"/>
      <c r="V27" s="92"/>
      <c r="W27" s="149" t="s">
        <v>71</v>
      </c>
      <c r="X27" s="149"/>
      <c r="Y27" s="149"/>
      <c r="Z27" s="150"/>
      <c r="AA27" s="91">
        <f>SUM(AA17:AF26)</f>
        <v>0</v>
      </c>
      <c r="AB27" s="91"/>
      <c r="AC27" s="91"/>
      <c r="AD27" s="91"/>
      <c r="AE27" s="91"/>
      <c r="AF27" s="93"/>
    </row>
    <row r="28" spans="1:32" ht="20.25" customHeight="1" thickBot="1" x14ac:dyDescent="0.45">
      <c r="A28" s="58"/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94" t="s">
        <v>20</v>
      </c>
      <c r="T28" s="94"/>
      <c r="U28" s="94"/>
      <c r="V28" s="83">
        <f>SUM(AA27,S27)</f>
        <v>0</v>
      </c>
      <c r="W28" s="84"/>
      <c r="X28" s="84"/>
      <c r="Y28" s="84"/>
      <c r="Z28" s="84"/>
      <c r="AA28" s="84"/>
      <c r="AB28" s="84"/>
      <c r="AC28" s="84"/>
      <c r="AD28" s="84"/>
      <c r="AE28" s="84"/>
      <c r="AF28" s="85"/>
    </row>
    <row r="29" spans="1:32" ht="15" customHeight="1" x14ac:dyDescent="0.4">
      <c r="A29" s="7"/>
      <c r="B29" s="7"/>
      <c r="C29" s="7"/>
      <c r="D29" s="7"/>
      <c r="E29" s="7"/>
      <c r="F29" s="7"/>
    </row>
    <row r="35" spans="1:12" ht="15" customHeight="1" x14ac:dyDescent="0.4">
      <c r="A35" s="8"/>
      <c r="B35" s="8"/>
      <c r="C35" s="8"/>
      <c r="D35" s="8"/>
      <c r="E35" s="9"/>
      <c r="F35" s="9"/>
      <c r="G35" s="9"/>
      <c r="H35" s="9"/>
      <c r="I35" s="9"/>
      <c r="J35" s="9"/>
      <c r="K35" s="9"/>
      <c r="L35" s="9"/>
    </row>
    <row r="36" spans="1:12" ht="15" customHeight="1" x14ac:dyDescent="0.4">
      <c r="A36" s="8"/>
      <c r="B36" s="8"/>
      <c r="C36" s="8"/>
      <c r="D36" s="8"/>
      <c r="E36" s="9"/>
      <c r="F36" s="9"/>
      <c r="G36" s="9"/>
      <c r="H36" s="9"/>
      <c r="I36" s="9"/>
      <c r="J36" s="9"/>
      <c r="K36" s="9"/>
      <c r="L36" s="9"/>
    </row>
  </sheetData>
  <mergeCells count="99">
    <mergeCell ref="L1:T2"/>
    <mergeCell ref="U1:W2"/>
    <mergeCell ref="AA2:AB2"/>
    <mergeCell ref="A5:D5"/>
    <mergeCell ref="F5:G5"/>
    <mergeCell ref="I5:J5"/>
    <mergeCell ref="P5:S5"/>
    <mergeCell ref="U5:AF5"/>
    <mergeCell ref="P6:S12"/>
    <mergeCell ref="T6:AF7"/>
    <mergeCell ref="A7:H8"/>
    <mergeCell ref="T8:AD9"/>
    <mergeCell ref="AE8:AF9"/>
    <mergeCell ref="T10:AF11"/>
    <mergeCell ref="A11:D12"/>
    <mergeCell ref="E11:L12"/>
    <mergeCell ref="T12:AF12"/>
    <mergeCell ref="A14:D14"/>
    <mergeCell ref="E14:I14"/>
    <mergeCell ref="K14:N14"/>
    <mergeCell ref="O14:AF14"/>
    <mergeCell ref="A16:B16"/>
    <mergeCell ref="C16:R16"/>
    <mergeCell ref="S16:T16"/>
    <mergeCell ref="U16:V16"/>
    <mergeCell ref="W16:Z16"/>
    <mergeCell ref="AA16:AF16"/>
    <mergeCell ref="AA18:AF18"/>
    <mergeCell ref="A17:B17"/>
    <mergeCell ref="C17:R17"/>
    <mergeCell ref="S17:T17"/>
    <mergeCell ref="U17:V17"/>
    <mergeCell ref="W17:Z17"/>
    <mergeCell ref="AA17:AF17"/>
    <mergeCell ref="A18:B18"/>
    <mergeCell ref="C18:R18"/>
    <mergeCell ref="S18:T18"/>
    <mergeCell ref="U18:V18"/>
    <mergeCell ref="W18:Z18"/>
    <mergeCell ref="AA20:AF20"/>
    <mergeCell ref="A19:B19"/>
    <mergeCell ref="C19:R19"/>
    <mergeCell ref="S19:T19"/>
    <mergeCell ref="U19:V19"/>
    <mergeCell ref="W19:Z19"/>
    <mergeCell ref="AA19:AF19"/>
    <mergeCell ref="A20:B20"/>
    <mergeCell ref="C20:R20"/>
    <mergeCell ref="S20:T20"/>
    <mergeCell ref="U20:V20"/>
    <mergeCell ref="W20:Z20"/>
    <mergeCell ref="AA22:AF22"/>
    <mergeCell ref="A21:B21"/>
    <mergeCell ref="C21:R21"/>
    <mergeCell ref="S21:T21"/>
    <mergeCell ref="U21:V21"/>
    <mergeCell ref="W21:Z21"/>
    <mergeCell ref="AA21:AF21"/>
    <mergeCell ref="A22:B22"/>
    <mergeCell ref="C22:R22"/>
    <mergeCell ref="S22:T22"/>
    <mergeCell ref="U22:V22"/>
    <mergeCell ref="W22:Z22"/>
    <mergeCell ref="AA24:AF24"/>
    <mergeCell ref="A23:B23"/>
    <mergeCell ref="C23:R23"/>
    <mergeCell ref="S23:T23"/>
    <mergeCell ref="U23:V23"/>
    <mergeCell ref="W23:Z23"/>
    <mergeCell ref="AA23:AF23"/>
    <mergeCell ref="A24:B24"/>
    <mergeCell ref="C24:R24"/>
    <mergeCell ref="S24:T24"/>
    <mergeCell ref="U24:V24"/>
    <mergeCell ref="W24:Z24"/>
    <mergeCell ref="AA26:AF26"/>
    <mergeCell ref="A25:B25"/>
    <mergeCell ref="C25:R25"/>
    <mergeCell ref="S25:T25"/>
    <mergeCell ref="U25:V25"/>
    <mergeCell ref="W25:Z25"/>
    <mergeCell ref="AA25:AF25"/>
    <mergeCell ref="A26:B26"/>
    <mergeCell ref="C26:R26"/>
    <mergeCell ref="S26:T26"/>
    <mergeCell ref="U26:V26"/>
    <mergeCell ref="W26:Z26"/>
    <mergeCell ref="V28:AF28"/>
    <mergeCell ref="A27:B27"/>
    <mergeCell ref="C27:N27"/>
    <mergeCell ref="S27:V27"/>
    <mergeCell ref="W27:Z27"/>
    <mergeCell ref="AA27:AF27"/>
    <mergeCell ref="O27:R27"/>
    <mergeCell ref="A28:B28"/>
    <mergeCell ref="C28:N28"/>
    <mergeCell ref="O28:P28"/>
    <mergeCell ref="Q28:R28"/>
    <mergeCell ref="S28:U28"/>
  </mergeCells>
  <phoneticPr fontId="1"/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DFE807-C873-492A-A7BC-0BDD937873F4}">
  <dimension ref="A1:AG38"/>
  <sheetViews>
    <sheetView showZeros="0" view="pageBreakPreview" zoomScale="110" zoomScaleNormal="100" zoomScaleSheetLayoutView="110" workbookViewId="0">
      <selection activeCell="A5" sqref="A5:D5"/>
    </sheetView>
  </sheetViews>
  <sheetFormatPr defaultColWidth="2.5" defaultRowHeight="15" customHeight="1" x14ac:dyDescent="0.4"/>
  <cols>
    <col min="1" max="16384" width="2.5" style="1"/>
  </cols>
  <sheetData>
    <row r="1" spans="1:33" ht="15" customHeight="1" x14ac:dyDescent="0.15">
      <c r="L1" s="19" t="s">
        <v>0</v>
      </c>
      <c r="M1" s="19"/>
      <c r="N1" s="19"/>
      <c r="O1" s="19"/>
      <c r="P1" s="19"/>
      <c r="Q1" s="19"/>
      <c r="R1" s="19"/>
      <c r="S1" s="19"/>
      <c r="T1" s="19"/>
      <c r="U1" s="14"/>
      <c r="V1" s="14"/>
    </row>
    <row r="2" spans="1:33" ht="15" customHeight="1" thickBot="1" x14ac:dyDescent="0.2">
      <c r="K2" s="2"/>
      <c r="L2" s="20"/>
      <c r="M2" s="20"/>
      <c r="N2" s="20"/>
      <c r="O2" s="20"/>
      <c r="P2" s="20"/>
      <c r="Q2" s="20"/>
      <c r="R2" s="20"/>
      <c r="S2" s="20"/>
      <c r="T2" s="20"/>
      <c r="U2" s="14"/>
      <c r="V2" s="14"/>
      <c r="AA2" s="1" t="s">
        <v>12</v>
      </c>
    </row>
    <row r="3" spans="1:33" ht="15" customHeight="1" thickTop="1" x14ac:dyDescent="0.4"/>
    <row r="4" spans="1:33" ht="15" customHeight="1" thickBot="1" x14ac:dyDescent="0.45"/>
    <row r="5" spans="1:33" ht="21" customHeight="1" x14ac:dyDescent="0.4">
      <c r="A5" s="131">
        <f>'入力用 (8％)'!A5</f>
        <v>0</v>
      </c>
      <c r="B5" s="131"/>
      <c r="C5" s="131"/>
      <c r="D5" s="131"/>
      <c r="E5" s="1" t="s">
        <v>1</v>
      </c>
      <c r="F5" s="131">
        <f>'入力用 (8％)'!F5</f>
        <v>0</v>
      </c>
      <c r="G5" s="131"/>
      <c r="H5" s="1" t="s">
        <v>2</v>
      </c>
      <c r="I5" s="131">
        <f>'入力用 (8％)'!I5</f>
        <v>0</v>
      </c>
      <c r="J5" s="131"/>
      <c r="K5" s="1" t="s">
        <v>3</v>
      </c>
      <c r="P5" s="24" t="s">
        <v>13</v>
      </c>
      <c r="Q5" s="25"/>
      <c r="R5" s="25"/>
      <c r="S5" s="25"/>
      <c r="T5" s="3" t="s">
        <v>15</v>
      </c>
      <c r="U5" s="132" t="str">
        <f>'入力用 (8％)'!U5</f>
        <v>0-0000-0000</v>
      </c>
      <c r="V5" s="133"/>
      <c r="W5" s="133"/>
      <c r="X5" s="133"/>
      <c r="Y5" s="133"/>
      <c r="Z5" s="133"/>
      <c r="AA5" s="133"/>
      <c r="AB5" s="133"/>
      <c r="AC5" s="133"/>
      <c r="AD5" s="133"/>
      <c r="AE5" s="133"/>
      <c r="AF5" s="134"/>
    </row>
    <row r="6" spans="1:33" ht="15" customHeight="1" x14ac:dyDescent="0.15">
      <c r="A6" s="4"/>
      <c r="B6" s="4"/>
      <c r="C6" s="4"/>
      <c r="D6" s="4"/>
      <c r="E6" s="4"/>
      <c r="F6" s="4"/>
      <c r="G6" s="4"/>
      <c r="H6" s="4"/>
      <c r="I6" s="5"/>
      <c r="J6" s="5"/>
      <c r="K6" s="5"/>
      <c r="P6" s="30" t="s">
        <v>14</v>
      </c>
      <c r="Q6" s="31"/>
      <c r="R6" s="31"/>
      <c r="S6" s="31"/>
      <c r="T6" s="138" t="str">
        <f>'入力用 (8％)'!T6</f>
        <v>（住所）</v>
      </c>
      <c r="U6" s="139"/>
      <c r="V6" s="139"/>
      <c r="W6" s="139"/>
      <c r="X6" s="139"/>
      <c r="Y6" s="139"/>
      <c r="Z6" s="139"/>
      <c r="AA6" s="139"/>
      <c r="AB6" s="139"/>
      <c r="AC6" s="139"/>
      <c r="AD6" s="139"/>
      <c r="AE6" s="139"/>
      <c r="AF6" s="140"/>
    </row>
    <row r="7" spans="1:33" ht="15" customHeight="1" x14ac:dyDescent="0.4">
      <c r="A7" s="44" t="s">
        <v>4</v>
      </c>
      <c r="B7" s="44"/>
      <c r="C7" s="44"/>
      <c r="D7" s="44"/>
      <c r="E7" s="44"/>
      <c r="F7" s="44"/>
      <c r="G7" s="44"/>
      <c r="H7" s="44"/>
      <c r="P7" s="33"/>
      <c r="Q7" s="22"/>
      <c r="R7" s="22"/>
      <c r="S7" s="22"/>
      <c r="T7" s="141"/>
      <c r="U7" s="131"/>
      <c r="V7" s="131"/>
      <c r="W7" s="131"/>
      <c r="X7" s="131"/>
      <c r="Y7" s="131"/>
      <c r="Z7" s="131"/>
      <c r="AA7" s="131"/>
      <c r="AB7" s="131"/>
      <c r="AC7" s="131"/>
      <c r="AD7" s="131"/>
      <c r="AE7" s="131"/>
      <c r="AF7" s="142"/>
    </row>
    <row r="8" spans="1:33" ht="15" customHeight="1" thickBot="1" x14ac:dyDescent="0.45">
      <c r="A8" s="45"/>
      <c r="B8" s="45"/>
      <c r="C8" s="45"/>
      <c r="D8" s="45"/>
      <c r="E8" s="45"/>
      <c r="F8" s="45"/>
      <c r="G8" s="45"/>
      <c r="H8" s="45"/>
      <c r="P8" s="33"/>
      <c r="Q8" s="22"/>
      <c r="R8" s="22"/>
      <c r="S8" s="22"/>
      <c r="T8" s="141" t="str">
        <f>'入力用 (8％)'!T8</f>
        <v>（会社名）</v>
      </c>
      <c r="U8" s="131"/>
      <c r="V8" s="131"/>
      <c r="W8" s="131"/>
      <c r="X8" s="131"/>
      <c r="Y8" s="131"/>
      <c r="Z8" s="131"/>
      <c r="AA8" s="131"/>
      <c r="AB8" s="131"/>
      <c r="AC8" s="131"/>
      <c r="AD8" s="131"/>
      <c r="AE8" s="131" t="str">
        <f>'入力用 (8％)'!AE8</f>
        <v>印</v>
      </c>
      <c r="AF8" s="142"/>
    </row>
    <row r="9" spans="1:33" ht="15" customHeight="1" x14ac:dyDescent="0.4">
      <c r="B9" s="1" t="s">
        <v>5</v>
      </c>
      <c r="P9" s="33"/>
      <c r="Q9" s="22"/>
      <c r="R9" s="22"/>
      <c r="S9" s="22"/>
      <c r="T9" s="141"/>
      <c r="U9" s="131"/>
      <c r="V9" s="131"/>
      <c r="W9" s="131"/>
      <c r="X9" s="131"/>
      <c r="Y9" s="131"/>
      <c r="Z9" s="131"/>
      <c r="AA9" s="131"/>
      <c r="AB9" s="131"/>
      <c r="AC9" s="131"/>
      <c r="AD9" s="131"/>
      <c r="AE9" s="131"/>
      <c r="AF9" s="142"/>
    </row>
    <row r="10" spans="1:33" ht="15" customHeight="1" thickBot="1" x14ac:dyDescent="0.45"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P10" s="33"/>
      <c r="Q10" s="22"/>
      <c r="R10" s="22"/>
      <c r="S10" s="22"/>
      <c r="T10" s="141" t="str">
        <f>'入力用 (8％)'!T10</f>
        <v>（代表者名）</v>
      </c>
      <c r="U10" s="131"/>
      <c r="V10" s="131"/>
      <c r="W10" s="131"/>
      <c r="X10" s="131"/>
      <c r="Y10" s="131"/>
      <c r="Z10" s="131"/>
      <c r="AA10" s="131"/>
      <c r="AB10" s="131"/>
      <c r="AC10" s="131"/>
      <c r="AD10" s="131"/>
      <c r="AE10" s="131"/>
      <c r="AF10" s="142"/>
    </row>
    <row r="11" spans="1:33" ht="15" customHeight="1" x14ac:dyDescent="0.4">
      <c r="A11" s="47" t="s">
        <v>6</v>
      </c>
      <c r="B11" s="48"/>
      <c r="C11" s="48"/>
      <c r="D11" s="49"/>
      <c r="E11" s="50">
        <f>V28</f>
        <v>0</v>
      </c>
      <c r="F11" s="51"/>
      <c r="G11" s="51"/>
      <c r="H11" s="51"/>
      <c r="I11" s="51"/>
      <c r="J11" s="51"/>
      <c r="K11" s="51"/>
      <c r="L11" s="52"/>
      <c r="P11" s="33"/>
      <c r="Q11" s="22"/>
      <c r="R11" s="22"/>
      <c r="S11" s="22"/>
      <c r="T11" s="141"/>
      <c r="U11" s="131"/>
      <c r="V11" s="131"/>
      <c r="W11" s="131"/>
      <c r="X11" s="131"/>
      <c r="Y11" s="131"/>
      <c r="Z11" s="131"/>
      <c r="AA11" s="131"/>
      <c r="AB11" s="131"/>
      <c r="AC11" s="131"/>
      <c r="AD11" s="131"/>
      <c r="AE11" s="131"/>
      <c r="AF11" s="142"/>
    </row>
    <row r="12" spans="1:33" ht="15" customHeight="1" thickBot="1" x14ac:dyDescent="0.45">
      <c r="A12" s="35"/>
      <c r="B12" s="36"/>
      <c r="C12" s="36"/>
      <c r="D12" s="37"/>
      <c r="E12" s="53"/>
      <c r="F12" s="53"/>
      <c r="G12" s="53"/>
      <c r="H12" s="53"/>
      <c r="I12" s="53"/>
      <c r="J12" s="53"/>
      <c r="K12" s="53"/>
      <c r="L12" s="54"/>
      <c r="P12" s="35"/>
      <c r="Q12" s="36"/>
      <c r="R12" s="36"/>
      <c r="S12" s="36"/>
      <c r="T12" s="143" t="str">
        <f>'入力用 (8％)'!T12</f>
        <v>（電話番号）</v>
      </c>
      <c r="U12" s="144"/>
      <c r="V12" s="144"/>
      <c r="W12" s="144"/>
      <c r="X12" s="144"/>
      <c r="Y12" s="144"/>
      <c r="Z12" s="144"/>
      <c r="AA12" s="144"/>
      <c r="AB12" s="144"/>
      <c r="AC12" s="144"/>
      <c r="AD12" s="144"/>
      <c r="AE12" s="144"/>
      <c r="AF12" s="145"/>
    </row>
    <row r="13" spans="1:33" ht="15" customHeight="1" thickBot="1" x14ac:dyDescent="0.45"/>
    <row r="14" spans="1:33" ht="22.5" customHeight="1" thickBot="1" x14ac:dyDescent="0.45">
      <c r="A14" s="58" t="s">
        <v>23</v>
      </c>
      <c r="B14" s="59"/>
      <c r="C14" s="59"/>
      <c r="D14" s="60"/>
      <c r="E14" s="135">
        <f>'入力用 (8％)'!E14</f>
        <v>0</v>
      </c>
      <c r="F14" s="135"/>
      <c r="G14" s="135"/>
      <c r="H14" s="135"/>
      <c r="I14" s="136"/>
      <c r="K14" s="58" t="s">
        <v>7</v>
      </c>
      <c r="L14" s="59"/>
      <c r="M14" s="59"/>
      <c r="N14" s="59"/>
      <c r="O14" s="137">
        <f>'入力用 (8％)'!O14</f>
        <v>0</v>
      </c>
      <c r="P14" s="135"/>
      <c r="Q14" s="135"/>
      <c r="R14" s="135"/>
      <c r="S14" s="135"/>
      <c r="T14" s="135"/>
      <c r="U14" s="135"/>
      <c r="V14" s="135"/>
      <c r="W14" s="135"/>
      <c r="X14" s="135"/>
      <c r="Y14" s="135"/>
      <c r="Z14" s="135"/>
      <c r="AA14" s="135"/>
      <c r="AB14" s="135"/>
      <c r="AC14" s="135"/>
      <c r="AD14" s="135"/>
      <c r="AE14" s="135"/>
      <c r="AF14" s="136"/>
    </row>
    <row r="15" spans="1:33" ht="15" customHeight="1" thickBot="1" x14ac:dyDescent="0.45"/>
    <row r="16" spans="1:33" ht="20.25" customHeight="1" x14ac:dyDescent="0.4">
      <c r="A16" s="24" t="s">
        <v>8</v>
      </c>
      <c r="B16" s="25"/>
      <c r="C16" s="65" t="s">
        <v>19</v>
      </c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65" t="s">
        <v>30</v>
      </c>
      <c r="T16" s="26"/>
      <c r="U16" s="65" t="s">
        <v>29</v>
      </c>
      <c r="V16" s="26"/>
      <c r="W16" s="26" t="s">
        <v>31</v>
      </c>
      <c r="X16" s="66"/>
      <c r="Y16" s="66"/>
      <c r="Z16" s="66"/>
      <c r="AA16" s="26" t="s">
        <v>32</v>
      </c>
      <c r="AB16" s="66"/>
      <c r="AC16" s="66"/>
      <c r="AD16" s="66"/>
      <c r="AE16" s="66"/>
      <c r="AF16" s="67"/>
      <c r="AG16" s="16"/>
    </row>
    <row r="17" spans="1:32" ht="20.25" customHeight="1" x14ac:dyDescent="0.4">
      <c r="A17" s="122" t="str">
        <f>IF('入力用（10％）'!A17="","",'入力用（10％）'!A17)</f>
        <v/>
      </c>
      <c r="B17" s="123"/>
      <c r="C17" s="124">
        <f>'入力用（10％）'!C17</f>
        <v>0</v>
      </c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  <c r="P17" s="125"/>
      <c r="Q17" s="125"/>
      <c r="R17" s="126"/>
      <c r="S17" s="127">
        <f>'入力用（10％）'!S17</f>
        <v>0</v>
      </c>
      <c r="T17" s="128"/>
      <c r="U17" s="105">
        <f>'入力用（10％）'!U17</f>
        <v>0</v>
      </c>
      <c r="V17" s="108"/>
      <c r="W17" s="106">
        <f>'入力用（10％）'!W17</f>
        <v>0</v>
      </c>
      <c r="X17" s="106"/>
      <c r="Y17" s="106">
        <f>'入力用（10％）'!Y17</f>
        <v>0</v>
      </c>
      <c r="Z17" s="106"/>
      <c r="AA17" s="105">
        <f>'入力用（10％）'!AA17</f>
        <v>0</v>
      </c>
      <c r="AB17" s="106"/>
      <c r="AC17" s="106">
        <f>'入力用（10％）'!AC17</f>
        <v>0</v>
      </c>
      <c r="AD17" s="106"/>
      <c r="AE17" s="106">
        <f>'入力用（10％）'!AE17</f>
        <v>0</v>
      </c>
      <c r="AF17" s="107"/>
    </row>
    <row r="18" spans="1:32" ht="20.25" customHeight="1" x14ac:dyDescent="0.4">
      <c r="A18" s="129" t="str">
        <f>IF('入力用（10％）'!A18="","",'入力用（10％）'!A18)</f>
        <v/>
      </c>
      <c r="B18" s="130"/>
      <c r="C18" s="124">
        <f>'入力用（10％）'!C18</f>
        <v>0</v>
      </c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6"/>
      <c r="S18" s="127">
        <f>'入力用（10％）'!S18</f>
        <v>0</v>
      </c>
      <c r="T18" s="128"/>
      <c r="U18" s="105">
        <f>'入力用（10％）'!U18</f>
        <v>0</v>
      </c>
      <c r="V18" s="108"/>
      <c r="W18" s="106">
        <f>'入力用（10％）'!W18</f>
        <v>0</v>
      </c>
      <c r="X18" s="106"/>
      <c r="Y18" s="106">
        <f>'入力用（10％）'!Y18</f>
        <v>0</v>
      </c>
      <c r="Z18" s="106"/>
      <c r="AA18" s="105">
        <f>'入力用（10％）'!AA18</f>
        <v>0</v>
      </c>
      <c r="AB18" s="106"/>
      <c r="AC18" s="106">
        <f>'入力用（10％）'!AC18</f>
        <v>0</v>
      </c>
      <c r="AD18" s="106"/>
      <c r="AE18" s="106">
        <f>'入力用（10％）'!AE18</f>
        <v>0</v>
      </c>
      <c r="AF18" s="107"/>
    </row>
    <row r="19" spans="1:32" ht="20.25" customHeight="1" x14ac:dyDescent="0.4">
      <c r="A19" s="146" t="str">
        <f>IF('入力用（10％）'!A19="","",'入力用（10％）'!A19)</f>
        <v/>
      </c>
      <c r="B19" s="147"/>
      <c r="C19" s="124">
        <f>'入力用（10％）'!C19</f>
        <v>0</v>
      </c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  <c r="P19" s="125"/>
      <c r="Q19" s="125"/>
      <c r="R19" s="126"/>
      <c r="S19" s="127">
        <f>'入力用（10％）'!S19</f>
        <v>0</v>
      </c>
      <c r="T19" s="128"/>
      <c r="U19" s="105">
        <f>'入力用（10％）'!U19</f>
        <v>0</v>
      </c>
      <c r="V19" s="108"/>
      <c r="W19" s="106">
        <f>'入力用（10％）'!W19</f>
        <v>0</v>
      </c>
      <c r="X19" s="106"/>
      <c r="Y19" s="106">
        <f>'入力用（10％）'!Y19</f>
        <v>0</v>
      </c>
      <c r="Z19" s="106"/>
      <c r="AA19" s="105">
        <f>'入力用（10％）'!AA19</f>
        <v>0</v>
      </c>
      <c r="AB19" s="106"/>
      <c r="AC19" s="106">
        <f>'入力用（10％）'!AC19</f>
        <v>0</v>
      </c>
      <c r="AD19" s="106"/>
      <c r="AE19" s="106">
        <f>'入力用（10％）'!AE19</f>
        <v>0</v>
      </c>
      <c r="AF19" s="107"/>
    </row>
    <row r="20" spans="1:32" ht="20.25" customHeight="1" x14ac:dyDescent="0.4">
      <c r="A20" s="122" t="str">
        <f>IF('入力用（10％）'!A20="","",'入力用（10％）'!A20)</f>
        <v/>
      </c>
      <c r="B20" s="123"/>
      <c r="C20" s="124">
        <f>'入力用（10％）'!C20</f>
        <v>0</v>
      </c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  <c r="P20" s="125"/>
      <c r="Q20" s="125"/>
      <c r="R20" s="126"/>
      <c r="S20" s="127">
        <f>'入力用（10％）'!S20</f>
        <v>0</v>
      </c>
      <c r="T20" s="128"/>
      <c r="U20" s="105">
        <f>'入力用（10％）'!U20</f>
        <v>0</v>
      </c>
      <c r="V20" s="108"/>
      <c r="W20" s="106">
        <f>'入力用（10％）'!W20</f>
        <v>0</v>
      </c>
      <c r="X20" s="106"/>
      <c r="Y20" s="106">
        <f>'入力用（10％）'!Y20</f>
        <v>0</v>
      </c>
      <c r="Z20" s="106"/>
      <c r="AA20" s="105">
        <f>'入力用（10％）'!AA20</f>
        <v>0</v>
      </c>
      <c r="AB20" s="106"/>
      <c r="AC20" s="106">
        <f>'入力用（10％）'!AC20</f>
        <v>0</v>
      </c>
      <c r="AD20" s="106"/>
      <c r="AE20" s="106">
        <f>'入力用（10％）'!AE20</f>
        <v>0</v>
      </c>
      <c r="AF20" s="107"/>
    </row>
    <row r="21" spans="1:32" ht="20.25" customHeight="1" x14ac:dyDescent="0.4">
      <c r="A21" s="122" t="str">
        <f>IF('入力用（10％）'!A21="","",'入力用（10％）'!A21)</f>
        <v/>
      </c>
      <c r="B21" s="123"/>
      <c r="C21" s="124">
        <f>'入力用（10％）'!C21</f>
        <v>0</v>
      </c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  <c r="P21" s="125"/>
      <c r="Q21" s="125"/>
      <c r="R21" s="126"/>
      <c r="S21" s="127">
        <f>'入力用（10％）'!S21</f>
        <v>0</v>
      </c>
      <c r="T21" s="128"/>
      <c r="U21" s="105">
        <f>'入力用（10％）'!U21</f>
        <v>0</v>
      </c>
      <c r="V21" s="108"/>
      <c r="W21" s="106">
        <f>'入力用（10％）'!W21</f>
        <v>0</v>
      </c>
      <c r="X21" s="106"/>
      <c r="Y21" s="106">
        <f>'入力用（10％）'!Y21</f>
        <v>0</v>
      </c>
      <c r="Z21" s="106"/>
      <c r="AA21" s="105">
        <f>'入力用（10％）'!AA21</f>
        <v>0</v>
      </c>
      <c r="AB21" s="106"/>
      <c r="AC21" s="106">
        <f>'入力用（10％）'!AC21</f>
        <v>0</v>
      </c>
      <c r="AD21" s="106"/>
      <c r="AE21" s="106">
        <f>'入力用（10％）'!AE21</f>
        <v>0</v>
      </c>
      <c r="AF21" s="107"/>
    </row>
    <row r="22" spans="1:32" ht="20.25" customHeight="1" x14ac:dyDescent="0.4">
      <c r="A22" s="122" t="str">
        <f>IF('入力用（10％）'!A22="","",'入力用（10％）'!A22)</f>
        <v/>
      </c>
      <c r="B22" s="123"/>
      <c r="C22" s="124">
        <f>'入力用（10％）'!C22</f>
        <v>0</v>
      </c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6"/>
      <c r="S22" s="127">
        <f>'入力用（10％）'!S22</f>
        <v>0</v>
      </c>
      <c r="T22" s="128"/>
      <c r="U22" s="105">
        <f>'入力用（10％）'!U22</f>
        <v>0</v>
      </c>
      <c r="V22" s="108"/>
      <c r="W22" s="106">
        <f>'入力用（10％）'!W22</f>
        <v>0</v>
      </c>
      <c r="X22" s="106"/>
      <c r="Y22" s="106">
        <f>'入力用（10％）'!Y22</f>
        <v>0</v>
      </c>
      <c r="Z22" s="106"/>
      <c r="AA22" s="105">
        <f>'入力用（10％）'!AA22</f>
        <v>0</v>
      </c>
      <c r="AB22" s="106"/>
      <c r="AC22" s="106">
        <f>'入力用（10％）'!AC22</f>
        <v>0</v>
      </c>
      <c r="AD22" s="106"/>
      <c r="AE22" s="106">
        <f>'入力用（10％）'!AE22</f>
        <v>0</v>
      </c>
      <c r="AF22" s="107"/>
    </row>
    <row r="23" spans="1:32" ht="20.25" customHeight="1" x14ac:dyDescent="0.4">
      <c r="A23" s="122" t="str">
        <f>IF('入力用（10％）'!A23="","",'入力用（10％）'!A23)</f>
        <v/>
      </c>
      <c r="B23" s="123"/>
      <c r="C23" s="124">
        <f>'入力用（10％）'!C23</f>
        <v>0</v>
      </c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  <c r="P23" s="125"/>
      <c r="Q23" s="125"/>
      <c r="R23" s="126"/>
      <c r="S23" s="127">
        <f>'入力用（10％）'!S23</f>
        <v>0</v>
      </c>
      <c r="T23" s="128"/>
      <c r="U23" s="105">
        <f>'入力用（10％）'!U23</f>
        <v>0</v>
      </c>
      <c r="V23" s="108"/>
      <c r="W23" s="106">
        <f>'入力用（10％）'!W23</f>
        <v>0</v>
      </c>
      <c r="X23" s="106"/>
      <c r="Y23" s="106">
        <f>'入力用（10％）'!Y23</f>
        <v>0</v>
      </c>
      <c r="Z23" s="106"/>
      <c r="AA23" s="105">
        <f>'入力用（10％）'!AA23</f>
        <v>0</v>
      </c>
      <c r="AB23" s="106"/>
      <c r="AC23" s="106">
        <f>'入力用（10％）'!AC23</f>
        <v>0</v>
      </c>
      <c r="AD23" s="106"/>
      <c r="AE23" s="106">
        <f>'入力用（10％）'!AE23</f>
        <v>0</v>
      </c>
      <c r="AF23" s="107"/>
    </row>
    <row r="24" spans="1:32" ht="20.25" customHeight="1" x14ac:dyDescent="0.4">
      <c r="A24" s="129" t="str">
        <f>IF('入力用（10％）'!A24="","",'入力用（10％）'!A24)</f>
        <v/>
      </c>
      <c r="B24" s="130"/>
      <c r="C24" s="124">
        <f>'入力用（10％）'!C24</f>
        <v>0</v>
      </c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  <c r="P24" s="125"/>
      <c r="Q24" s="125"/>
      <c r="R24" s="126"/>
      <c r="S24" s="127">
        <f>'入力用（10％）'!S24</f>
        <v>0</v>
      </c>
      <c r="T24" s="128"/>
      <c r="U24" s="105">
        <f>'入力用（10％）'!U24</f>
        <v>0</v>
      </c>
      <c r="V24" s="108"/>
      <c r="W24" s="106">
        <f>'入力用（10％）'!W24</f>
        <v>0</v>
      </c>
      <c r="X24" s="106"/>
      <c r="Y24" s="106">
        <f>'入力用（10％）'!Y24</f>
        <v>0</v>
      </c>
      <c r="Z24" s="106"/>
      <c r="AA24" s="105">
        <f>'入力用（10％）'!AA24</f>
        <v>0</v>
      </c>
      <c r="AB24" s="106"/>
      <c r="AC24" s="106">
        <f>'入力用（10％）'!AC24</f>
        <v>0</v>
      </c>
      <c r="AD24" s="106"/>
      <c r="AE24" s="106">
        <f>'入力用（10％）'!AE24</f>
        <v>0</v>
      </c>
      <c r="AF24" s="107"/>
    </row>
    <row r="25" spans="1:32" ht="20.25" customHeight="1" x14ac:dyDescent="0.4">
      <c r="A25" s="122" t="str">
        <f>IF('入力用（10％）'!A25="","",'入力用（10％）'!A25)</f>
        <v/>
      </c>
      <c r="B25" s="123"/>
      <c r="C25" s="124">
        <f>'入力用（10％）'!C25</f>
        <v>0</v>
      </c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25"/>
      <c r="P25" s="125"/>
      <c r="Q25" s="125"/>
      <c r="R25" s="126"/>
      <c r="S25" s="127">
        <f>'入力用（10％）'!S25</f>
        <v>0</v>
      </c>
      <c r="T25" s="128"/>
      <c r="U25" s="105">
        <f>'入力用（10％）'!U25</f>
        <v>0</v>
      </c>
      <c r="V25" s="108"/>
      <c r="W25" s="106">
        <f>'入力用（10％）'!W25</f>
        <v>0</v>
      </c>
      <c r="X25" s="106"/>
      <c r="Y25" s="106">
        <f>'入力用（10％）'!Y25</f>
        <v>0</v>
      </c>
      <c r="Z25" s="106"/>
      <c r="AA25" s="105">
        <f>'入力用（10％）'!AA25</f>
        <v>0</v>
      </c>
      <c r="AB25" s="106"/>
      <c r="AC25" s="106">
        <f>'入力用（10％）'!AC25</f>
        <v>0</v>
      </c>
      <c r="AD25" s="106"/>
      <c r="AE25" s="106">
        <f>'入力用（10％）'!AE25</f>
        <v>0</v>
      </c>
      <c r="AF25" s="107"/>
    </row>
    <row r="26" spans="1:32" ht="20.25" customHeight="1" x14ac:dyDescent="0.4">
      <c r="A26" s="122" t="str">
        <f>IF('入力用（10％）'!A26="","",'入力用（10％）'!A26)</f>
        <v/>
      </c>
      <c r="B26" s="123"/>
      <c r="C26" s="124">
        <f>'入力用（10％）'!C26</f>
        <v>0</v>
      </c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5"/>
      <c r="P26" s="125"/>
      <c r="Q26" s="125"/>
      <c r="R26" s="126"/>
      <c r="S26" s="127">
        <f>'入力用（10％）'!S26</f>
        <v>0</v>
      </c>
      <c r="T26" s="128"/>
      <c r="U26" s="105">
        <f>'入力用（10％）'!U26</f>
        <v>0</v>
      </c>
      <c r="V26" s="108"/>
      <c r="W26" s="106">
        <f>'入力用（10％）'!W26</f>
        <v>0</v>
      </c>
      <c r="X26" s="106"/>
      <c r="Y26" s="106">
        <f>'入力用（10％）'!Y26</f>
        <v>0</v>
      </c>
      <c r="Z26" s="106"/>
      <c r="AA26" s="105">
        <f>'入力用（10％）'!AA26</f>
        <v>0</v>
      </c>
      <c r="AB26" s="106"/>
      <c r="AC26" s="106">
        <f>'入力用（10％）'!AC26</f>
        <v>0</v>
      </c>
      <c r="AD26" s="106"/>
      <c r="AE26" s="106">
        <f>'入力用（10％）'!AE26</f>
        <v>0</v>
      </c>
      <c r="AF26" s="107"/>
    </row>
    <row r="27" spans="1:32" ht="20.25" customHeight="1" thickBot="1" x14ac:dyDescent="0.45">
      <c r="A27" s="86"/>
      <c r="B27" s="87"/>
      <c r="C27" s="88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151" t="s">
        <v>70</v>
      </c>
      <c r="P27" s="152"/>
      <c r="Q27" s="152"/>
      <c r="R27" s="153"/>
      <c r="S27" s="90">
        <f>AA27*0.1</f>
        <v>0</v>
      </c>
      <c r="T27" s="91"/>
      <c r="U27" s="91"/>
      <c r="V27" s="92"/>
      <c r="W27" s="149" t="s">
        <v>71</v>
      </c>
      <c r="X27" s="149"/>
      <c r="Y27" s="149"/>
      <c r="Z27" s="150"/>
      <c r="AA27" s="91">
        <f>SUM(AA17:AF26)</f>
        <v>0</v>
      </c>
      <c r="AB27" s="91"/>
      <c r="AC27" s="91"/>
      <c r="AD27" s="91"/>
      <c r="AE27" s="91"/>
      <c r="AF27" s="93"/>
    </row>
    <row r="28" spans="1:32" ht="20.25" customHeight="1" thickBot="1" x14ac:dyDescent="0.2">
      <c r="A28" s="58"/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61"/>
      <c r="S28" s="94" t="s">
        <v>20</v>
      </c>
      <c r="T28" s="94"/>
      <c r="U28" s="94"/>
      <c r="V28" s="119">
        <f>SUM(AA27,S27)</f>
        <v>0</v>
      </c>
      <c r="W28" s="120"/>
      <c r="X28" s="120"/>
      <c r="Y28" s="120"/>
      <c r="Z28" s="120"/>
      <c r="AA28" s="120"/>
      <c r="AB28" s="120"/>
      <c r="AC28" s="120"/>
      <c r="AD28" s="120"/>
      <c r="AE28" s="120"/>
      <c r="AF28" s="121"/>
    </row>
    <row r="29" spans="1:32" ht="15" customHeight="1" x14ac:dyDescent="0.4">
      <c r="A29" s="7"/>
      <c r="B29" s="7"/>
      <c r="C29" s="7"/>
      <c r="D29" s="7"/>
      <c r="E29" s="7"/>
      <c r="F29" s="7"/>
    </row>
    <row r="30" spans="1:32" ht="15" customHeight="1" x14ac:dyDescent="0.4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</row>
    <row r="32" spans="1:32" ht="15.75" customHeight="1" x14ac:dyDescent="0.4">
      <c r="A32" s="22" t="s">
        <v>9</v>
      </c>
      <c r="B32" s="22"/>
      <c r="C32" s="22"/>
      <c r="D32" s="22"/>
      <c r="E32" s="22"/>
      <c r="F32" s="22"/>
    </row>
    <row r="33" spans="1:32" ht="15" customHeight="1" x14ac:dyDescent="0.4">
      <c r="A33" s="95" t="s">
        <v>10</v>
      </c>
      <c r="B33" s="31"/>
      <c r="C33" s="31"/>
      <c r="D33" s="32"/>
      <c r="E33" s="95"/>
      <c r="F33" s="31"/>
      <c r="G33" s="31"/>
      <c r="H33" s="31"/>
      <c r="I33" s="31"/>
      <c r="J33" s="31"/>
      <c r="K33" s="31"/>
      <c r="L33" s="32"/>
      <c r="M33" s="95" t="s">
        <v>18</v>
      </c>
      <c r="N33" s="31"/>
      <c r="O33" s="100" t="s">
        <v>17</v>
      </c>
      <c r="P33" s="101"/>
      <c r="Q33" s="102"/>
      <c r="R33" s="100" t="s">
        <v>16</v>
      </c>
      <c r="S33" s="101"/>
      <c r="T33" s="102"/>
      <c r="U33" s="100" t="s">
        <v>54</v>
      </c>
      <c r="V33" s="101"/>
      <c r="W33" s="102"/>
      <c r="X33" s="100" t="s">
        <v>55</v>
      </c>
      <c r="Y33" s="101"/>
      <c r="Z33" s="102"/>
      <c r="AA33" s="100"/>
      <c r="AB33" s="101"/>
      <c r="AC33" s="102"/>
      <c r="AD33" s="100"/>
      <c r="AE33" s="101"/>
      <c r="AF33" s="102"/>
    </row>
    <row r="34" spans="1:32" ht="15" customHeight="1" x14ac:dyDescent="0.4">
      <c r="A34" s="96"/>
      <c r="B34" s="97"/>
      <c r="C34" s="97"/>
      <c r="D34" s="98"/>
      <c r="E34" s="99"/>
      <c r="F34" s="22"/>
      <c r="G34" s="22"/>
      <c r="H34" s="22"/>
      <c r="I34" s="22"/>
      <c r="J34" s="22"/>
      <c r="K34" s="22"/>
      <c r="L34" s="34"/>
      <c r="M34" s="99"/>
      <c r="N34" s="34"/>
      <c r="O34" s="99"/>
      <c r="P34" s="22"/>
      <c r="Q34" s="34"/>
      <c r="R34" s="99"/>
      <c r="S34" s="22"/>
      <c r="T34" s="34"/>
      <c r="U34" s="99"/>
      <c r="V34" s="22"/>
      <c r="W34" s="34"/>
      <c r="X34" s="99"/>
      <c r="Y34" s="22"/>
      <c r="Z34" s="34"/>
      <c r="AA34" s="99"/>
      <c r="AB34" s="22"/>
      <c r="AC34" s="34"/>
      <c r="AD34" s="99"/>
      <c r="AE34" s="22"/>
      <c r="AF34" s="34"/>
    </row>
    <row r="35" spans="1:32" ht="15" customHeight="1" x14ac:dyDescent="0.4">
      <c r="A35" s="109" t="s">
        <v>11</v>
      </c>
      <c r="B35" s="110"/>
      <c r="C35" s="110"/>
      <c r="D35" s="111"/>
      <c r="E35" s="115"/>
      <c r="F35" s="115"/>
      <c r="G35" s="115"/>
      <c r="H35" s="115"/>
      <c r="I35" s="115"/>
      <c r="J35" s="115"/>
      <c r="K35" s="115"/>
      <c r="L35" s="116"/>
      <c r="M35" s="99"/>
      <c r="N35" s="34"/>
      <c r="O35" s="99"/>
      <c r="P35" s="22"/>
      <c r="Q35" s="34"/>
      <c r="R35" s="99"/>
      <c r="S35" s="22"/>
      <c r="T35" s="34"/>
      <c r="U35" s="99"/>
      <c r="V35" s="22"/>
      <c r="W35" s="34"/>
      <c r="X35" s="99"/>
      <c r="Y35" s="22"/>
      <c r="Z35" s="34"/>
      <c r="AA35" s="99"/>
      <c r="AB35" s="22"/>
      <c r="AC35" s="34"/>
      <c r="AD35" s="99"/>
      <c r="AE35" s="22"/>
      <c r="AF35" s="34"/>
    </row>
    <row r="36" spans="1:32" ht="15" customHeight="1" x14ac:dyDescent="0.4">
      <c r="A36" s="112"/>
      <c r="B36" s="113"/>
      <c r="C36" s="113"/>
      <c r="D36" s="114"/>
      <c r="E36" s="117"/>
      <c r="F36" s="117"/>
      <c r="G36" s="117"/>
      <c r="H36" s="117"/>
      <c r="I36" s="117"/>
      <c r="J36" s="117"/>
      <c r="K36" s="117"/>
      <c r="L36" s="118"/>
      <c r="M36" s="96"/>
      <c r="N36" s="98"/>
      <c r="O36" s="96"/>
      <c r="P36" s="97"/>
      <c r="Q36" s="98"/>
      <c r="R36" s="96"/>
      <c r="S36" s="97"/>
      <c r="T36" s="98"/>
      <c r="U36" s="96"/>
      <c r="V36" s="97"/>
      <c r="W36" s="98"/>
      <c r="X36" s="96"/>
      <c r="Y36" s="97"/>
      <c r="Z36" s="98"/>
      <c r="AA36" s="96"/>
      <c r="AB36" s="97"/>
      <c r="AC36" s="98"/>
      <c r="AD36" s="96"/>
      <c r="AE36" s="97"/>
      <c r="AF36" s="98"/>
    </row>
    <row r="37" spans="1:32" ht="15" customHeight="1" x14ac:dyDescent="0.4">
      <c r="A37" s="95" t="s">
        <v>28</v>
      </c>
      <c r="B37" s="31"/>
      <c r="C37" s="31"/>
      <c r="D37" s="32"/>
      <c r="E37" s="95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2"/>
    </row>
    <row r="38" spans="1:32" ht="15" customHeight="1" x14ac:dyDescent="0.4">
      <c r="A38" s="96"/>
      <c r="B38" s="97"/>
      <c r="C38" s="97"/>
      <c r="D38" s="98"/>
      <c r="E38" s="96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8"/>
    </row>
  </sheetData>
  <mergeCells count="117">
    <mergeCell ref="L1:T2"/>
    <mergeCell ref="A5:D5"/>
    <mergeCell ref="F5:G5"/>
    <mergeCell ref="I5:J5"/>
    <mergeCell ref="P5:S5"/>
    <mergeCell ref="U5:AF5"/>
    <mergeCell ref="O27:R27"/>
    <mergeCell ref="P6:S12"/>
    <mergeCell ref="T6:AF7"/>
    <mergeCell ref="A7:H8"/>
    <mergeCell ref="T8:AD9"/>
    <mergeCell ref="AE8:AF9"/>
    <mergeCell ref="T10:AF11"/>
    <mergeCell ref="A11:D12"/>
    <mergeCell ref="E11:L12"/>
    <mergeCell ref="T12:AF12"/>
    <mergeCell ref="A17:B17"/>
    <mergeCell ref="C17:R17"/>
    <mergeCell ref="S17:T17"/>
    <mergeCell ref="U17:V17"/>
    <mergeCell ref="W17:Z17"/>
    <mergeCell ref="AA17:AF17"/>
    <mergeCell ref="A14:D14"/>
    <mergeCell ref="E14:I14"/>
    <mergeCell ref="K14:N14"/>
    <mergeCell ref="O14:AF14"/>
    <mergeCell ref="A16:B16"/>
    <mergeCell ref="C16:R16"/>
    <mergeCell ref="S16:T16"/>
    <mergeCell ref="U16:V16"/>
    <mergeCell ref="W16:Z16"/>
    <mergeCell ref="AA16:AF16"/>
    <mergeCell ref="A19:B19"/>
    <mergeCell ref="C19:R19"/>
    <mergeCell ref="S19:T19"/>
    <mergeCell ref="U19:V19"/>
    <mergeCell ref="W19:Z19"/>
    <mergeCell ref="AA19:AF19"/>
    <mergeCell ref="A18:B18"/>
    <mergeCell ref="C18:R18"/>
    <mergeCell ref="S18:T18"/>
    <mergeCell ref="U18:V18"/>
    <mergeCell ref="W18:Z18"/>
    <mergeCell ref="AA18:AF18"/>
    <mergeCell ref="A21:B21"/>
    <mergeCell ref="C21:R21"/>
    <mergeCell ref="S21:T21"/>
    <mergeCell ref="U21:V21"/>
    <mergeCell ref="W21:Z21"/>
    <mergeCell ref="AA21:AF21"/>
    <mergeCell ref="A20:B20"/>
    <mergeCell ref="C20:R20"/>
    <mergeCell ref="S20:T20"/>
    <mergeCell ref="U20:V20"/>
    <mergeCell ref="W20:Z20"/>
    <mergeCell ref="AA20:AF20"/>
    <mergeCell ref="A23:B23"/>
    <mergeCell ref="C23:R23"/>
    <mergeCell ref="S23:T23"/>
    <mergeCell ref="U23:V23"/>
    <mergeCell ref="W23:Z23"/>
    <mergeCell ref="AA23:AF23"/>
    <mergeCell ref="A22:B22"/>
    <mergeCell ref="C22:R22"/>
    <mergeCell ref="S22:T22"/>
    <mergeCell ref="U22:V22"/>
    <mergeCell ref="W22:Z22"/>
    <mergeCell ref="AA22:AF22"/>
    <mergeCell ref="A25:B25"/>
    <mergeCell ref="C25:R25"/>
    <mergeCell ref="S25:T25"/>
    <mergeCell ref="U25:V25"/>
    <mergeCell ref="W25:Z25"/>
    <mergeCell ref="AA25:AF25"/>
    <mergeCell ref="A24:B24"/>
    <mergeCell ref="C24:R24"/>
    <mergeCell ref="S24:T24"/>
    <mergeCell ref="U24:V24"/>
    <mergeCell ref="W24:Z24"/>
    <mergeCell ref="AA24:AF24"/>
    <mergeCell ref="V28:AF28"/>
    <mergeCell ref="A27:B27"/>
    <mergeCell ref="C27:N27"/>
    <mergeCell ref="S27:V27"/>
    <mergeCell ref="W27:Z27"/>
    <mergeCell ref="AA27:AF27"/>
    <mergeCell ref="A26:B26"/>
    <mergeCell ref="C26:R26"/>
    <mergeCell ref="S26:T26"/>
    <mergeCell ref="U26:V26"/>
    <mergeCell ref="W26:Z26"/>
    <mergeCell ref="AA26:AF26"/>
    <mergeCell ref="A32:F32"/>
    <mergeCell ref="A33:D34"/>
    <mergeCell ref="E33:L34"/>
    <mergeCell ref="M33:N36"/>
    <mergeCell ref="O33:Q33"/>
    <mergeCell ref="R33:T33"/>
    <mergeCell ref="A35:D36"/>
    <mergeCell ref="E35:L36"/>
    <mergeCell ref="A28:B28"/>
    <mergeCell ref="C28:N28"/>
    <mergeCell ref="O28:P28"/>
    <mergeCell ref="Q28:R28"/>
    <mergeCell ref="S28:U28"/>
    <mergeCell ref="A37:D38"/>
    <mergeCell ref="E37:AF38"/>
    <mergeCell ref="U33:W33"/>
    <mergeCell ref="X33:Z33"/>
    <mergeCell ref="AA33:AC33"/>
    <mergeCell ref="AD33:AF33"/>
    <mergeCell ref="O34:Q36"/>
    <mergeCell ref="R34:T36"/>
    <mergeCell ref="U34:W36"/>
    <mergeCell ref="X34:Z36"/>
    <mergeCell ref="AA34:AC36"/>
    <mergeCell ref="AD34:AF36"/>
  </mergeCells>
  <phoneticPr fontId="1"/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5634EE-7040-4938-A9A9-87003D6F2818}">
  <dimension ref="A1:AG37"/>
  <sheetViews>
    <sheetView showZeros="0" view="pageBreakPreview" zoomScale="110" zoomScaleNormal="100" zoomScaleSheetLayoutView="110" workbookViewId="0">
      <selection activeCell="E11" sqref="E11:L12"/>
    </sheetView>
  </sheetViews>
  <sheetFormatPr defaultColWidth="2.5" defaultRowHeight="15" customHeight="1" x14ac:dyDescent="0.4"/>
  <cols>
    <col min="1" max="16384" width="2.5" style="1"/>
  </cols>
  <sheetData>
    <row r="1" spans="1:33" ht="15" customHeight="1" x14ac:dyDescent="0.4">
      <c r="L1" s="19" t="s">
        <v>0</v>
      </c>
      <c r="M1" s="19"/>
      <c r="N1" s="19"/>
      <c r="O1" s="19"/>
      <c r="P1" s="19"/>
      <c r="Q1" s="19"/>
      <c r="R1" s="19"/>
      <c r="S1" s="19"/>
      <c r="T1" s="19"/>
      <c r="U1" s="148" t="s">
        <v>21</v>
      </c>
      <c r="V1" s="148"/>
    </row>
    <row r="2" spans="1:33" ht="15" customHeight="1" thickBot="1" x14ac:dyDescent="0.45">
      <c r="K2" s="2"/>
      <c r="L2" s="20"/>
      <c r="M2" s="20"/>
      <c r="N2" s="20"/>
      <c r="O2" s="20"/>
      <c r="P2" s="20"/>
      <c r="Q2" s="20"/>
      <c r="R2" s="20"/>
      <c r="S2" s="20"/>
      <c r="T2" s="20"/>
      <c r="U2" s="148"/>
      <c r="V2" s="148"/>
      <c r="AA2" s="1" t="s">
        <v>12</v>
      </c>
    </row>
    <row r="3" spans="1:33" ht="15" customHeight="1" thickTop="1" x14ac:dyDescent="0.4"/>
    <row r="4" spans="1:33" ht="15" customHeight="1" thickBot="1" x14ac:dyDescent="0.45"/>
    <row r="5" spans="1:33" ht="21" customHeight="1" x14ac:dyDescent="0.4">
      <c r="A5" s="131">
        <f>'入力用 (8％)'!A5</f>
        <v>0</v>
      </c>
      <c r="B5" s="131"/>
      <c r="C5" s="131"/>
      <c r="D5" s="131"/>
      <c r="E5" s="1" t="s">
        <v>1</v>
      </c>
      <c r="F5" s="131">
        <f>'入力用 (8％)'!F5</f>
        <v>0</v>
      </c>
      <c r="G5" s="131"/>
      <c r="H5" s="1" t="s">
        <v>2</v>
      </c>
      <c r="I5" s="131">
        <f>'入力用 (8％)'!I5</f>
        <v>0</v>
      </c>
      <c r="J5" s="131"/>
      <c r="K5" s="1" t="s">
        <v>3</v>
      </c>
      <c r="P5" s="24" t="s">
        <v>13</v>
      </c>
      <c r="Q5" s="25"/>
      <c r="R5" s="25"/>
      <c r="S5" s="25"/>
      <c r="T5" s="3" t="s">
        <v>15</v>
      </c>
      <c r="U5" s="132" t="str">
        <f>'入力用 (8％)'!U5</f>
        <v>0-0000-0000</v>
      </c>
      <c r="V5" s="133"/>
      <c r="W5" s="133"/>
      <c r="X5" s="133"/>
      <c r="Y5" s="133"/>
      <c r="Z5" s="133"/>
      <c r="AA5" s="133"/>
      <c r="AB5" s="133"/>
      <c r="AC5" s="133"/>
      <c r="AD5" s="133"/>
      <c r="AE5" s="133"/>
      <c r="AF5" s="134"/>
    </row>
    <row r="6" spans="1:33" ht="15" customHeight="1" x14ac:dyDescent="0.15">
      <c r="A6" s="4"/>
      <c r="B6" s="4"/>
      <c r="C6" s="4"/>
      <c r="D6" s="4"/>
      <c r="E6" s="4"/>
      <c r="F6" s="4"/>
      <c r="G6" s="4"/>
      <c r="H6" s="4"/>
      <c r="I6" s="5"/>
      <c r="J6" s="5"/>
      <c r="K6" s="5"/>
      <c r="P6" s="30" t="s">
        <v>14</v>
      </c>
      <c r="Q6" s="31"/>
      <c r="R6" s="31"/>
      <c r="S6" s="31"/>
      <c r="T6" s="138" t="str">
        <f>'入力用 (8％)'!T6</f>
        <v>（住所）</v>
      </c>
      <c r="U6" s="139"/>
      <c r="V6" s="139"/>
      <c r="W6" s="139"/>
      <c r="X6" s="139"/>
      <c r="Y6" s="139"/>
      <c r="Z6" s="139"/>
      <c r="AA6" s="139"/>
      <c r="AB6" s="139"/>
      <c r="AC6" s="139"/>
      <c r="AD6" s="139"/>
      <c r="AE6" s="139"/>
      <c r="AF6" s="140"/>
    </row>
    <row r="7" spans="1:33" ht="15" customHeight="1" x14ac:dyDescent="0.4">
      <c r="A7" s="44" t="s">
        <v>4</v>
      </c>
      <c r="B7" s="44"/>
      <c r="C7" s="44"/>
      <c r="D7" s="44"/>
      <c r="E7" s="44"/>
      <c r="F7" s="44"/>
      <c r="G7" s="44"/>
      <c r="H7" s="44"/>
      <c r="P7" s="33"/>
      <c r="Q7" s="22"/>
      <c r="R7" s="22"/>
      <c r="S7" s="22"/>
      <c r="T7" s="141"/>
      <c r="U7" s="131"/>
      <c r="V7" s="131"/>
      <c r="W7" s="131"/>
      <c r="X7" s="131"/>
      <c r="Y7" s="131"/>
      <c r="Z7" s="131"/>
      <c r="AA7" s="131"/>
      <c r="AB7" s="131"/>
      <c r="AC7" s="131"/>
      <c r="AD7" s="131"/>
      <c r="AE7" s="131"/>
      <c r="AF7" s="142"/>
    </row>
    <row r="8" spans="1:33" ht="15" customHeight="1" thickBot="1" x14ac:dyDescent="0.45">
      <c r="A8" s="45"/>
      <c r="B8" s="45"/>
      <c r="C8" s="45"/>
      <c r="D8" s="45"/>
      <c r="E8" s="45"/>
      <c r="F8" s="45"/>
      <c r="G8" s="45"/>
      <c r="H8" s="45"/>
      <c r="P8" s="33"/>
      <c r="Q8" s="22"/>
      <c r="R8" s="22"/>
      <c r="S8" s="22"/>
      <c r="T8" s="141" t="str">
        <f>'入力用 (8％)'!T8</f>
        <v>（会社名）</v>
      </c>
      <c r="U8" s="131"/>
      <c r="V8" s="131"/>
      <c r="W8" s="131"/>
      <c r="X8" s="131"/>
      <c r="Y8" s="131"/>
      <c r="Z8" s="131"/>
      <c r="AA8" s="131"/>
      <c r="AB8" s="131"/>
      <c r="AC8" s="131"/>
      <c r="AD8" s="131"/>
      <c r="AE8" s="131" t="str">
        <f>'入力用 (8％)'!AE8</f>
        <v>印</v>
      </c>
      <c r="AF8" s="142"/>
    </row>
    <row r="9" spans="1:33" ht="15" customHeight="1" x14ac:dyDescent="0.4">
      <c r="B9" s="1" t="s">
        <v>5</v>
      </c>
      <c r="P9" s="33"/>
      <c r="Q9" s="22"/>
      <c r="R9" s="22"/>
      <c r="S9" s="22"/>
      <c r="T9" s="141"/>
      <c r="U9" s="131"/>
      <c r="V9" s="131"/>
      <c r="W9" s="131"/>
      <c r="X9" s="131"/>
      <c r="Y9" s="131"/>
      <c r="Z9" s="131"/>
      <c r="AA9" s="131"/>
      <c r="AB9" s="131"/>
      <c r="AC9" s="131"/>
      <c r="AD9" s="131"/>
      <c r="AE9" s="131"/>
      <c r="AF9" s="142"/>
    </row>
    <row r="10" spans="1:33" ht="15" customHeight="1" thickBot="1" x14ac:dyDescent="0.45"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P10" s="33"/>
      <c r="Q10" s="22"/>
      <c r="R10" s="22"/>
      <c r="S10" s="22"/>
      <c r="T10" s="141" t="str">
        <f>'入力用 (8％)'!T10</f>
        <v>（代表者名）</v>
      </c>
      <c r="U10" s="131"/>
      <c r="V10" s="131"/>
      <c r="W10" s="131"/>
      <c r="X10" s="131"/>
      <c r="Y10" s="131"/>
      <c r="Z10" s="131"/>
      <c r="AA10" s="131"/>
      <c r="AB10" s="131"/>
      <c r="AC10" s="131"/>
      <c r="AD10" s="131"/>
      <c r="AE10" s="131"/>
      <c r="AF10" s="142"/>
    </row>
    <row r="11" spans="1:33" ht="15" customHeight="1" x14ac:dyDescent="0.4">
      <c r="A11" s="47" t="s">
        <v>6</v>
      </c>
      <c r="B11" s="48"/>
      <c r="C11" s="48"/>
      <c r="D11" s="49"/>
      <c r="E11" s="50">
        <f>V28</f>
        <v>0</v>
      </c>
      <c r="F11" s="51"/>
      <c r="G11" s="51"/>
      <c r="H11" s="51"/>
      <c r="I11" s="51"/>
      <c r="J11" s="51"/>
      <c r="K11" s="51"/>
      <c r="L11" s="52"/>
      <c r="P11" s="33"/>
      <c r="Q11" s="22"/>
      <c r="R11" s="22"/>
      <c r="S11" s="22"/>
      <c r="T11" s="141"/>
      <c r="U11" s="131"/>
      <c r="V11" s="131"/>
      <c r="W11" s="131"/>
      <c r="X11" s="131"/>
      <c r="Y11" s="131"/>
      <c r="Z11" s="131"/>
      <c r="AA11" s="131"/>
      <c r="AB11" s="131"/>
      <c r="AC11" s="131"/>
      <c r="AD11" s="131"/>
      <c r="AE11" s="131"/>
      <c r="AF11" s="142"/>
    </row>
    <row r="12" spans="1:33" ht="15" customHeight="1" thickBot="1" x14ac:dyDescent="0.45">
      <c r="A12" s="35"/>
      <c r="B12" s="36"/>
      <c r="C12" s="36"/>
      <c r="D12" s="37"/>
      <c r="E12" s="53"/>
      <c r="F12" s="53"/>
      <c r="G12" s="53"/>
      <c r="H12" s="53"/>
      <c r="I12" s="53"/>
      <c r="J12" s="53"/>
      <c r="K12" s="53"/>
      <c r="L12" s="54"/>
      <c r="P12" s="35"/>
      <c r="Q12" s="36"/>
      <c r="R12" s="36"/>
      <c r="S12" s="36"/>
      <c r="T12" s="143" t="str">
        <f>'入力用 (8％)'!T12</f>
        <v>（電話番号）</v>
      </c>
      <c r="U12" s="144"/>
      <c r="V12" s="144"/>
      <c r="W12" s="144"/>
      <c r="X12" s="144"/>
      <c r="Y12" s="144"/>
      <c r="Z12" s="144"/>
      <c r="AA12" s="144"/>
      <c r="AB12" s="144"/>
      <c r="AC12" s="144"/>
      <c r="AD12" s="144"/>
      <c r="AE12" s="144"/>
      <c r="AF12" s="145"/>
    </row>
    <row r="13" spans="1:33" ht="15" customHeight="1" thickBot="1" x14ac:dyDescent="0.45"/>
    <row r="14" spans="1:33" ht="22.5" customHeight="1" thickBot="1" x14ac:dyDescent="0.45">
      <c r="A14" s="58" t="s">
        <v>23</v>
      </c>
      <c r="B14" s="59"/>
      <c r="C14" s="59"/>
      <c r="D14" s="60"/>
      <c r="E14" s="135">
        <f>'入力用 (8％)'!E14</f>
        <v>0</v>
      </c>
      <c r="F14" s="135"/>
      <c r="G14" s="135"/>
      <c r="H14" s="135"/>
      <c r="I14" s="136"/>
      <c r="K14" s="58" t="s">
        <v>7</v>
      </c>
      <c r="L14" s="59"/>
      <c r="M14" s="59"/>
      <c r="N14" s="59"/>
      <c r="O14" s="137">
        <f>'入力用 (8％)'!O14</f>
        <v>0</v>
      </c>
      <c r="P14" s="135"/>
      <c r="Q14" s="135"/>
      <c r="R14" s="135"/>
      <c r="S14" s="135"/>
      <c r="T14" s="135"/>
      <c r="U14" s="135"/>
      <c r="V14" s="135"/>
      <c r="W14" s="135"/>
      <c r="X14" s="135"/>
      <c r="Y14" s="135"/>
      <c r="Z14" s="135"/>
      <c r="AA14" s="135"/>
      <c r="AB14" s="135"/>
      <c r="AC14" s="135"/>
      <c r="AD14" s="135"/>
      <c r="AE14" s="135"/>
      <c r="AF14" s="136"/>
    </row>
    <row r="15" spans="1:33" ht="15" customHeight="1" thickBot="1" x14ac:dyDescent="0.45"/>
    <row r="16" spans="1:33" ht="20.25" customHeight="1" x14ac:dyDescent="0.4">
      <c r="A16" s="24" t="s">
        <v>8</v>
      </c>
      <c r="B16" s="25"/>
      <c r="C16" s="65" t="s">
        <v>19</v>
      </c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65" t="s">
        <v>30</v>
      </c>
      <c r="T16" s="26"/>
      <c r="U16" s="65" t="s">
        <v>29</v>
      </c>
      <c r="V16" s="26"/>
      <c r="W16" s="26" t="s">
        <v>31</v>
      </c>
      <c r="X16" s="66"/>
      <c r="Y16" s="66"/>
      <c r="Z16" s="66"/>
      <c r="AA16" s="26" t="s">
        <v>32</v>
      </c>
      <c r="AB16" s="66"/>
      <c r="AC16" s="66"/>
      <c r="AD16" s="66"/>
      <c r="AE16" s="66"/>
      <c r="AF16" s="67"/>
      <c r="AG16" s="16"/>
    </row>
    <row r="17" spans="1:32" ht="20.25" customHeight="1" x14ac:dyDescent="0.4">
      <c r="A17" s="122" t="str">
        <f>IF('入力用（10％）'!A17="","",'入力用（10％）'!A17)</f>
        <v/>
      </c>
      <c r="B17" s="123"/>
      <c r="C17" s="124">
        <f>'入力用（10％）'!C17</f>
        <v>0</v>
      </c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  <c r="P17" s="125"/>
      <c r="Q17" s="125"/>
      <c r="R17" s="126"/>
      <c r="S17" s="127">
        <f>'入力用（10％）'!S17</f>
        <v>0</v>
      </c>
      <c r="T17" s="128"/>
      <c r="U17" s="105">
        <f>'入力用（10％）'!U17</f>
        <v>0</v>
      </c>
      <c r="V17" s="108"/>
      <c r="W17" s="106">
        <f>'入力用（10％）'!W17</f>
        <v>0</v>
      </c>
      <c r="X17" s="106"/>
      <c r="Y17" s="106">
        <f>'入力用（10％）'!Y17</f>
        <v>0</v>
      </c>
      <c r="Z17" s="106"/>
      <c r="AA17" s="105">
        <f>'入力用（10％）'!AA17</f>
        <v>0</v>
      </c>
      <c r="AB17" s="106"/>
      <c r="AC17" s="106">
        <f>'入力用（10％）'!AC17</f>
        <v>0</v>
      </c>
      <c r="AD17" s="106"/>
      <c r="AE17" s="106">
        <f>'入力用（10％）'!AE17</f>
        <v>0</v>
      </c>
      <c r="AF17" s="107"/>
    </row>
    <row r="18" spans="1:32" ht="20.25" customHeight="1" x14ac:dyDescent="0.4">
      <c r="A18" s="129" t="str">
        <f>IF('入力用（10％）'!A18="","",'入力用（10％）'!A18)</f>
        <v/>
      </c>
      <c r="B18" s="130"/>
      <c r="C18" s="124">
        <f>'入力用（10％）'!C18</f>
        <v>0</v>
      </c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6"/>
      <c r="S18" s="127">
        <f>'入力用（10％）'!S18</f>
        <v>0</v>
      </c>
      <c r="T18" s="128"/>
      <c r="U18" s="105">
        <f>'入力用（10％）'!U18</f>
        <v>0</v>
      </c>
      <c r="V18" s="108"/>
      <c r="W18" s="106">
        <f>'入力用（10％）'!W18</f>
        <v>0</v>
      </c>
      <c r="X18" s="106"/>
      <c r="Y18" s="106">
        <f>'入力用（10％）'!Y18</f>
        <v>0</v>
      </c>
      <c r="Z18" s="106"/>
      <c r="AA18" s="105">
        <f>'入力用（10％）'!AA18</f>
        <v>0</v>
      </c>
      <c r="AB18" s="106"/>
      <c r="AC18" s="106">
        <f>'入力用（10％）'!AC18</f>
        <v>0</v>
      </c>
      <c r="AD18" s="106"/>
      <c r="AE18" s="106">
        <f>'入力用（10％）'!AE18</f>
        <v>0</v>
      </c>
      <c r="AF18" s="107"/>
    </row>
    <row r="19" spans="1:32" ht="20.25" customHeight="1" x14ac:dyDescent="0.4">
      <c r="A19" s="146" t="str">
        <f>IF('入力用（10％）'!A19="","",'入力用（10％）'!A19)</f>
        <v/>
      </c>
      <c r="B19" s="147"/>
      <c r="C19" s="124">
        <f>'入力用（10％）'!C19</f>
        <v>0</v>
      </c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  <c r="P19" s="125"/>
      <c r="Q19" s="125"/>
      <c r="R19" s="126"/>
      <c r="S19" s="127">
        <f>'入力用（10％）'!S19</f>
        <v>0</v>
      </c>
      <c r="T19" s="128"/>
      <c r="U19" s="105">
        <f>'入力用（10％）'!U19</f>
        <v>0</v>
      </c>
      <c r="V19" s="108"/>
      <c r="W19" s="106">
        <f>'入力用（10％）'!W19</f>
        <v>0</v>
      </c>
      <c r="X19" s="106"/>
      <c r="Y19" s="106">
        <f>'入力用（10％）'!Y19</f>
        <v>0</v>
      </c>
      <c r="Z19" s="106"/>
      <c r="AA19" s="105">
        <f>'入力用（10％）'!AA19</f>
        <v>0</v>
      </c>
      <c r="AB19" s="106"/>
      <c r="AC19" s="106">
        <f>'入力用（10％）'!AC19</f>
        <v>0</v>
      </c>
      <c r="AD19" s="106"/>
      <c r="AE19" s="106">
        <f>'入力用（10％）'!AE19</f>
        <v>0</v>
      </c>
      <c r="AF19" s="107"/>
    </row>
    <row r="20" spans="1:32" ht="20.25" customHeight="1" x14ac:dyDescent="0.4">
      <c r="A20" s="122" t="str">
        <f>IF('入力用（10％）'!A20="","",'入力用（10％）'!A20)</f>
        <v/>
      </c>
      <c r="B20" s="123"/>
      <c r="C20" s="124">
        <f>'入力用（10％）'!C20</f>
        <v>0</v>
      </c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  <c r="P20" s="125"/>
      <c r="Q20" s="125"/>
      <c r="R20" s="126"/>
      <c r="S20" s="127">
        <f>'入力用（10％）'!S20</f>
        <v>0</v>
      </c>
      <c r="T20" s="128"/>
      <c r="U20" s="105">
        <f>'入力用（10％）'!U20</f>
        <v>0</v>
      </c>
      <c r="V20" s="108"/>
      <c r="W20" s="106">
        <f>'入力用（10％）'!W20</f>
        <v>0</v>
      </c>
      <c r="X20" s="106"/>
      <c r="Y20" s="106">
        <f>'入力用（10％）'!Y20</f>
        <v>0</v>
      </c>
      <c r="Z20" s="106"/>
      <c r="AA20" s="105">
        <f>'入力用（10％）'!AA20</f>
        <v>0</v>
      </c>
      <c r="AB20" s="106"/>
      <c r="AC20" s="106">
        <f>'入力用（10％）'!AC20</f>
        <v>0</v>
      </c>
      <c r="AD20" s="106"/>
      <c r="AE20" s="106">
        <f>'入力用（10％）'!AE20</f>
        <v>0</v>
      </c>
      <c r="AF20" s="107"/>
    </row>
    <row r="21" spans="1:32" ht="20.25" customHeight="1" x14ac:dyDescent="0.4">
      <c r="A21" s="122" t="str">
        <f>IF('入力用（10％）'!A21="","",'入力用（10％）'!A21)</f>
        <v/>
      </c>
      <c r="B21" s="123"/>
      <c r="C21" s="124">
        <f>'入力用（10％）'!C21</f>
        <v>0</v>
      </c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  <c r="P21" s="125"/>
      <c r="Q21" s="125"/>
      <c r="R21" s="126"/>
      <c r="S21" s="127">
        <f>'入力用（10％）'!S21</f>
        <v>0</v>
      </c>
      <c r="T21" s="128"/>
      <c r="U21" s="105">
        <f>'入力用（10％）'!U21</f>
        <v>0</v>
      </c>
      <c r="V21" s="108"/>
      <c r="W21" s="106">
        <f>'入力用（10％）'!W21</f>
        <v>0</v>
      </c>
      <c r="X21" s="106"/>
      <c r="Y21" s="106">
        <f>'入力用（10％）'!Y21</f>
        <v>0</v>
      </c>
      <c r="Z21" s="106"/>
      <c r="AA21" s="105">
        <f>'入力用（10％）'!AA21</f>
        <v>0</v>
      </c>
      <c r="AB21" s="106"/>
      <c r="AC21" s="106">
        <f>'入力用（10％）'!AC21</f>
        <v>0</v>
      </c>
      <c r="AD21" s="106"/>
      <c r="AE21" s="106">
        <f>'入力用（10％）'!AE21</f>
        <v>0</v>
      </c>
      <c r="AF21" s="107"/>
    </row>
    <row r="22" spans="1:32" ht="20.25" customHeight="1" x14ac:dyDescent="0.4">
      <c r="A22" s="122" t="str">
        <f>IF('入力用（10％）'!A22="","",'入力用（10％）'!A22)</f>
        <v/>
      </c>
      <c r="B22" s="123"/>
      <c r="C22" s="124">
        <f>'入力用（10％）'!C22</f>
        <v>0</v>
      </c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6"/>
      <c r="S22" s="127">
        <f>'入力用（10％）'!S22</f>
        <v>0</v>
      </c>
      <c r="T22" s="128"/>
      <c r="U22" s="105">
        <f>'入力用（10％）'!U22</f>
        <v>0</v>
      </c>
      <c r="V22" s="108"/>
      <c r="W22" s="106">
        <f>'入力用（10％）'!W22</f>
        <v>0</v>
      </c>
      <c r="X22" s="106"/>
      <c r="Y22" s="106">
        <f>'入力用（10％）'!Y22</f>
        <v>0</v>
      </c>
      <c r="Z22" s="106"/>
      <c r="AA22" s="105">
        <f>'入力用（10％）'!AA22</f>
        <v>0</v>
      </c>
      <c r="AB22" s="106"/>
      <c r="AC22" s="106">
        <f>'入力用（10％）'!AC22</f>
        <v>0</v>
      </c>
      <c r="AD22" s="106"/>
      <c r="AE22" s="106">
        <f>'入力用（10％）'!AE22</f>
        <v>0</v>
      </c>
      <c r="AF22" s="107"/>
    </row>
    <row r="23" spans="1:32" ht="20.25" customHeight="1" x14ac:dyDescent="0.4">
      <c r="A23" s="122" t="str">
        <f>IF('入力用（10％）'!A23="","",'入力用（10％）'!A23)</f>
        <v/>
      </c>
      <c r="B23" s="123"/>
      <c r="C23" s="124">
        <f>'入力用（10％）'!C23</f>
        <v>0</v>
      </c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  <c r="P23" s="125"/>
      <c r="Q23" s="125"/>
      <c r="R23" s="126"/>
      <c r="S23" s="127">
        <f>'入力用（10％）'!S23</f>
        <v>0</v>
      </c>
      <c r="T23" s="128"/>
      <c r="U23" s="105">
        <f>'入力用（10％）'!U23</f>
        <v>0</v>
      </c>
      <c r="V23" s="108"/>
      <c r="W23" s="106">
        <f>'入力用（10％）'!W23</f>
        <v>0</v>
      </c>
      <c r="X23" s="106"/>
      <c r="Y23" s="106">
        <f>'入力用（10％）'!Y23</f>
        <v>0</v>
      </c>
      <c r="Z23" s="106"/>
      <c r="AA23" s="105">
        <f>'入力用（10％）'!AA23</f>
        <v>0</v>
      </c>
      <c r="AB23" s="106"/>
      <c r="AC23" s="106">
        <f>'入力用（10％）'!AC23</f>
        <v>0</v>
      </c>
      <c r="AD23" s="106"/>
      <c r="AE23" s="106">
        <f>'入力用（10％）'!AE23</f>
        <v>0</v>
      </c>
      <c r="AF23" s="107"/>
    </row>
    <row r="24" spans="1:32" ht="20.25" customHeight="1" x14ac:dyDescent="0.4">
      <c r="A24" s="129" t="str">
        <f>IF('入力用（10％）'!A24="","",'入力用（10％）'!A24)</f>
        <v/>
      </c>
      <c r="B24" s="130"/>
      <c r="C24" s="124">
        <f>'入力用（10％）'!C24</f>
        <v>0</v>
      </c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  <c r="P24" s="125"/>
      <c r="Q24" s="125"/>
      <c r="R24" s="126"/>
      <c r="S24" s="127">
        <f>'入力用（10％）'!S24</f>
        <v>0</v>
      </c>
      <c r="T24" s="128"/>
      <c r="U24" s="105">
        <f>'入力用（10％）'!U24</f>
        <v>0</v>
      </c>
      <c r="V24" s="108"/>
      <c r="W24" s="106">
        <f>'入力用（10％）'!W24</f>
        <v>0</v>
      </c>
      <c r="X24" s="106"/>
      <c r="Y24" s="106">
        <f>'入力用（10％）'!Y24</f>
        <v>0</v>
      </c>
      <c r="Z24" s="106"/>
      <c r="AA24" s="105">
        <f>'入力用（10％）'!AA24</f>
        <v>0</v>
      </c>
      <c r="AB24" s="106"/>
      <c r="AC24" s="106">
        <f>'入力用（10％）'!AC24</f>
        <v>0</v>
      </c>
      <c r="AD24" s="106"/>
      <c r="AE24" s="106">
        <f>'入力用（10％）'!AE24</f>
        <v>0</v>
      </c>
      <c r="AF24" s="107"/>
    </row>
    <row r="25" spans="1:32" ht="20.25" customHeight="1" x14ac:dyDescent="0.4">
      <c r="A25" s="122" t="str">
        <f>IF('入力用（10％）'!A25="","",'入力用（10％）'!A25)</f>
        <v/>
      </c>
      <c r="B25" s="123"/>
      <c r="C25" s="124">
        <f>'入力用（10％）'!C25</f>
        <v>0</v>
      </c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25"/>
      <c r="P25" s="125"/>
      <c r="Q25" s="125"/>
      <c r="R25" s="126"/>
      <c r="S25" s="127">
        <f>'入力用（10％）'!S25</f>
        <v>0</v>
      </c>
      <c r="T25" s="128"/>
      <c r="U25" s="105">
        <f>'入力用（10％）'!U25</f>
        <v>0</v>
      </c>
      <c r="V25" s="108"/>
      <c r="W25" s="106">
        <f>'入力用（10％）'!W25</f>
        <v>0</v>
      </c>
      <c r="X25" s="106"/>
      <c r="Y25" s="106">
        <f>'入力用（10％）'!Y25</f>
        <v>0</v>
      </c>
      <c r="Z25" s="106"/>
      <c r="AA25" s="105">
        <f>'入力用（10％）'!AA25</f>
        <v>0</v>
      </c>
      <c r="AB25" s="106"/>
      <c r="AC25" s="106">
        <f>'入力用（10％）'!AC25</f>
        <v>0</v>
      </c>
      <c r="AD25" s="106"/>
      <c r="AE25" s="106">
        <f>'入力用（10％）'!AE25</f>
        <v>0</v>
      </c>
      <c r="AF25" s="107"/>
    </row>
    <row r="26" spans="1:32" ht="20.25" customHeight="1" x14ac:dyDescent="0.4">
      <c r="A26" s="122" t="str">
        <f>IF('入力用（10％）'!A26="","",'入力用（10％）'!A26)</f>
        <v/>
      </c>
      <c r="B26" s="123"/>
      <c r="C26" s="124">
        <f>'入力用（10％）'!C26</f>
        <v>0</v>
      </c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5"/>
      <c r="P26" s="125"/>
      <c r="Q26" s="125"/>
      <c r="R26" s="126"/>
      <c r="S26" s="127">
        <f>'入力用（10％）'!S26</f>
        <v>0</v>
      </c>
      <c r="T26" s="128"/>
      <c r="U26" s="105">
        <f>'入力用（10％）'!U26</f>
        <v>0</v>
      </c>
      <c r="V26" s="108"/>
      <c r="W26" s="106">
        <f>'入力用（10％）'!W26</f>
        <v>0</v>
      </c>
      <c r="X26" s="106"/>
      <c r="Y26" s="106">
        <f>'入力用（10％）'!Y26</f>
        <v>0</v>
      </c>
      <c r="Z26" s="106"/>
      <c r="AA26" s="105">
        <f>'入力用（10％）'!AA26</f>
        <v>0</v>
      </c>
      <c r="AB26" s="106"/>
      <c r="AC26" s="106">
        <f>'入力用（10％）'!AC26</f>
        <v>0</v>
      </c>
      <c r="AD26" s="106"/>
      <c r="AE26" s="106">
        <f>'入力用（10％）'!AE26</f>
        <v>0</v>
      </c>
      <c r="AF26" s="107"/>
    </row>
    <row r="27" spans="1:32" ht="20.25" customHeight="1" thickBot="1" x14ac:dyDescent="0.45">
      <c r="A27" s="86"/>
      <c r="B27" s="87"/>
      <c r="C27" s="88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151" t="s">
        <v>70</v>
      </c>
      <c r="P27" s="152"/>
      <c r="Q27" s="152"/>
      <c r="R27" s="153"/>
      <c r="S27" s="90">
        <f>AA27*0.1</f>
        <v>0</v>
      </c>
      <c r="T27" s="91"/>
      <c r="U27" s="91"/>
      <c r="V27" s="92"/>
      <c r="W27" s="149" t="s">
        <v>71</v>
      </c>
      <c r="X27" s="149"/>
      <c r="Y27" s="149"/>
      <c r="Z27" s="150"/>
      <c r="AA27" s="91">
        <f>SUM(AA17:AF26)</f>
        <v>0</v>
      </c>
      <c r="AB27" s="91"/>
      <c r="AC27" s="91"/>
      <c r="AD27" s="91"/>
      <c r="AE27" s="91"/>
      <c r="AF27" s="93"/>
    </row>
    <row r="28" spans="1:32" ht="20.25" customHeight="1" thickBot="1" x14ac:dyDescent="0.2">
      <c r="A28" s="58"/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61"/>
      <c r="S28" s="94" t="s">
        <v>20</v>
      </c>
      <c r="T28" s="94"/>
      <c r="U28" s="94"/>
      <c r="V28" s="119">
        <f>SUM(AA27,S27)</f>
        <v>0</v>
      </c>
      <c r="W28" s="120"/>
      <c r="X28" s="120"/>
      <c r="Y28" s="120"/>
      <c r="Z28" s="120"/>
      <c r="AA28" s="120"/>
      <c r="AB28" s="120"/>
      <c r="AC28" s="120"/>
      <c r="AD28" s="120"/>
      <c r="AE28" s="120"/>
      <c r="AF28" s="121"/>
    </row>
    <row r="29" spans="1:32" ht="15" customHeight="1" x14ac:dyDescent="0.4">
      <c r="A29" s="7"/>
      <c r="B29" s="7"/>
      <c r="C29" s="7"/>
      <c r="D29" s="7"/>
      <c r="E29" s="7"/>
      <c r="F29" s="7"/>
    </row>
    <row r="36" spans="1:12" ht="15" customHeight="1" x14ac:dyDescent="0.4">
      <c r="A36" s="8"/>
      <c r="B36" s="8"/>
      <c r="C36" s="8"/>
      <c r="D36" s="8"/>
      <c r="E36" s="9"/>
      <c r="F36" s="9"/>
      <c r="G36" s="9"/>
      <c r="H36" s="9"/>
      <c r="I36" s="9"/>
      <c r="J36" s="9"/>
      <c r="K36" s="9"/>
      <c r="L36" s="9"/>
    </row>
    <row r="37" spans="1:12" ht="15" customHeight="1" x14ac:dyDescent="0.4">
      <c r="A37" s="8"/>
      <c r="B37" s="8"/>
      <c r="C37" s="8"/>
      <c r="D37" s="8"/>
      <c r="E37" s="9"/>
      <c r="F37" s="9"/>
      <c r="G37" s="9"/>
      <c r="H37" s="9"/>
      <c r="I37" s="9"/>
      <c r="J37" s="9"/>
      <c r="K37" s="9"/>
      <c r="L37" s="9"/>
    </row>
  </sheetData>
  <mergeCells count="98">
    <mergeCell ref="L1:T2"/>
    <mergeCell ref="U1:V2"/>
    <mergeCell ref="A5:D5"/>
    <mergeCell ref="F5:G5"/>
    <mergeCell ref="I5:J5"/>
    <mergeCell ref="P5:S5"/>
    <mergeCell ref="U5:AF5"/>
    <mergeCell ref="P6:S12"/>
    <mergeCell ref="T6:AF7"/>
    <mergeCell ref="A7:H8"/>
    <mergeCell ref="T8:AD9"/>
    <mergeCell ref="AE8:AF9"/>
    <mergeCell ref="T10:AF11"/>
    <mergeCell ref="A11:D12"/>
    <mergeCell ref="E11:L12"/>
    <mergeCell ref="T12:AF12"/>
    <mergeCell ref="A14:D14"/>
    <mergeCell ref="E14:I14"/>
    <mergeCell ref="K14:N14"/>
    <mergeCell ref="O14:AF14"/>
    <mergeCell ref="A16:B16"/>
    <mergeCell ref="C16:R16"/>
    <mergeCell ref="S16:T16"/>
    <mergeCell ref="U16:V16"/>
    <mergeCell ref="W16:Z16"/>
    <mergeCell ref="AA16:AF16"/>
    <mergeCell ref="AA18:AF18"/>
    <mergeCell ref="A17:B17"/>
    <mergeCell ref="C17:R17"/>
    <mergeCell ref="S17:T17"/>
    <mergeCell ref="U17:V17"/>
    <mergeCell ref="W17:Z17"/>
    <mergeCell ref="AA17:AF17"/>
    <mergeCell ref="A18:B18"/>
    <mergeCell ref="C18:R18"/>
    <mergeCell ref="S18:T18"/>
    <mergeCell ref="U18:V18"/>
    <mergeCell ref="W18:Z18"/>
    <mergeCell ref="AA20:AF20"/>
    <mergeCell ref="A19:B19"/>
    <mergeCell ref="C19:R19"/>
    <mergeCell ref="S19:T19"/>
    <mergeCell ref="U19:V19"/>
    <mergeCell ref="W19:Z19"/>
    <mergeCell ref="AA19:AF19"/>
    <mergeCell ref="A20:B20"/>
    <mergeCell ref="C20:R20"/>
    <mergeCell ref="S20:T20"/>
    <mergeCell ref="U20:V20"/>
    <mergeCell ref="W20:Z20"/>
    <mergeCell ref="AA22:AF22"/>
    <mergeCell ref="A21:B21"/>
    <mergeCell ref="C21:R21"/>
    <mergeCell ref="S21:T21"/>
    <mergeCell ref="U21:V21"/>
    <mergeCell ref="W21:Z21"/>
    <mergeCell ref="AA21:AF21"/>
    <mergeCell ref="A22:B22"/>
    <mergeCell ref="C22:R22"/>
    <mergeCell ref="S22:T22"/>
    <mergeCell ref="U22:V22"/>
    <mergeCell ref="W22:Z22"/>
    <mergeCell ref="AA24:AF24"/>
    <mergeCell ref="A23:B23"/>
    <mergeCell ref="C23:R23"/>
    <mergeCell ref="S23:T23"/>
    <mergeCell ref="U23:V23"/>
    <mergeCell ref="W23:Z23"/>
    <mergeCell ref="AA23:AF23"/>
    <mergeCell ref="A24:B24"/>
    <mergeCell ref="C24:R24"/>
    <mergeCell ref="S24:T24"/>
    <mergeCell ref="U24:V24"/>
    <mergeCell ref="W24:Z24"/>
    <mergeCell ref="AA26:AF26"/>
    <mergeCell ref="A25:B25"/>
    <mergeCell ref="C25:R25"/>
    <mergeCell ref="S25:T25"/>
    <mergeCell ref="U25:V25"/>
    <mergeCell ref="W25:Z25"/>
    <mergeCell ref="AA25:AF25"/>
    <mergeCell ref="A26:B26"/>
    <mergeCell ref="C26:R26"/>
    <mergeCell ref="S26:T26"/>
    <mergeCell ref="U26:V26"/>
    <mergeCell ref="W26:Z26"/>
    <mergeCell ref="V28:AF28"/>
    <mergeCell ref="A27:B27"/>
    <mergeCell ref="C27:N27"/>
    <mergeCell ref="S27:V27"/>
    <mergeCell ref="W27:Z27"/>
    <mergeCell ref="AA27:AF27"/>
    <mergeCell ref="O27:R27"/>
    <mergeCell ref="A28:B28"/>
    <mergeCell ref="C28:N28"/>
    <mergeCell ref="O28:P28"/>
    <mergeCell ref="Q28:R28"/>
    <mergeCell ref="S28:U28"/>
  </mergeCells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7</vt:i4>
      </vt:variant>
    </vt:vector>
  </HeadingPairs>
  <TitlesOfParts>
    <vt:vector size="14" baseType="lpstr">
      <vt:lpstr>記入例</vt:lpstr>
      <vt:lpstr>入力用（10％）</vt:lpstr>
      <vt:lpstr>正（10％）</vt:lpstr>
      <vt:lpstr>請求者控（10％）</vt:lpstr>
      <vt:lpstr>入力用 (8％)</vt:lpstr>
      <vt:lpstr>正 (8％)</vt:lpstr>
      <vt:lpstr>請求者控 (8％)</vt:lpstr>
      <vt:lpstr>記入例!Print_Area</vt:lpstr>
      <vt:lpstr>'正 (8％)'!Print_Area</vt:lpstr>
      <vt:lpstr>'正（10％）'!Print_Area</vt:lpstr>
      <vt:lpstr>'請求者控 (8％)'!Print_Area</vt:lpstr>
      <vt:lpstr>'請求者控（10％）'!Print_Area</vt:lpstr>
      <vt:lpstr>'入力用 (8％)'!Print_Area</vt:lpstr>
      <vt:lpstr>'入力用（10％）'!Print_Area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矢部　陽果</dc:creator>
  <cp:lastModifiedBy>矢部　陽果</cp:lastModifiedBy>
  <cp:lastPrinted>2023-06-22T01:34:25Z</cp:lastPrinted>
  <dcterms:created xsi:type="dcterms:W3CDTF">2023-03-28T06:05:30Z</dcterms:created>
  <dcterms:modified xsi:type="dcterms:W3CDTF">2023-06-22T01:35:51Z</dcterms:modified>
</cp:coreProperties>
</file>